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<sst xmlns="http://schemas.openxmlformats.org/spreadsheetml/2006/main" count="33" uniqueCount="33">
  <si>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</si>
  <si>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</si>
  <si>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</si>
  <si>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</si>
  <si>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</si>
  <si>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</si>
  <si>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</si>
  <si>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</si>
  <si>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</si>
  <si>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</si>
  <si>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</si>
  <si>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</si>
  <si>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</si>
  <si>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</si>
  <si>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</si>
  <si>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</si>
  <si>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</si>
  <si>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</si>
  <si>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</si>
  <si>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</si>
  <si>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</si>
  <si>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</si>
  <si>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</si>
  <si>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</si>
  <si>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</si>
  <si>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</si>
  <si>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</si>
  <si>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</si>
  <si>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</si>
  <si>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Птица/индейка/курица запеченая</t>
  </si>
  <si>
    <t>Рис отварной</t>
  </si>
  <si>
    <t>Чай с лимоном</t>
  </si>
  <si>
    <t>Ветчина варено-копченая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</si>
</sst>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44967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180</v>
      </c>
      <c r="F4" s="39">
        <v>34.6</v>
      </c>
      <c r="G4" s="39">
        <v>121</v>
      </c>
      <c r="H4" s="39">
        <v>9.06</v>
      </c>
      <c r="I4" s="39">
        <v>10.02</v>
      </c>
      <c r="J4" s="39">
        <v>8.7899999999999991</v>
      </c>
    </row>
    <row r="5" spans="1:10" x14ac:dyDescent="0.3">
      <c r="A5" s="7"/>
      <c r="B5" s="1" t="s">
        <v>12</v>
      </c>
      <c r="C5" s="2"/>
      <c r="D5" s="40" t="s">
        <v>30</v>
      </c>
      <c r="E5" s="41">
        <v>150</v>
      </c>
      <c r="F5" s="41">
        <v>13.2</v>
      </c>
      <c r="G5" s="41">
        <v>203.6</v>
      </c>
      <c r="H5" s="41">
        <v>3.67</v>
      </c>
      <c r="I5" s="41">
        <v>5.42</v>
      </c>
      <c r="J5" s="41">
        <v>16.670000000000002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3.15</v>
      </c>
      <c r="G6" s="41">
        <v>62</v>
      </c>
      <c r="H6" s="41">
        <v>0.13</v>
      </c>
      <c r="I6" s="41">
        <v>0.02</v>
      </c>
      <c r="J6" s="41">
        <v>15.2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 t="s">
        <v>32</v>
      </c>
      <c r="E8" s="41">
        <v>150</v>
      </c>
      <c r="F8" s="41">
        <v>22</v>
      </c>
      <c r="G8" s="41">
        <v>84</v>
      </c>
      <c r="H8" s="41">
        <v>6.78</v>
      </c>
      <c r="I8" s="41">
        <v>9.5</v>
      </c>
      <c r="J8" s="41"/>
    </row>
    <row r="9" spans="1:10" x14ac:dyDescent="0.3">
      <c r="A9" s="7"/>
      <c r="B9" s="29"/>
      <c r="C9" s="29"/>
      <c r="D9" s="37"/>
      <c r="E9" s="42"/>
      <c r="F9" s="42">
        <v>75.650000000000006</v>
      </c>
      <c r="G9" s="42">
        <f t="shared" ref="G9:I9" si="0">SUM(G2:G8)</f>
        <v>587.5</v>
      </c>
      <c r="H9" s="42">
        <f t="shared" si="0"/>
        <v>23.580000000000002</v>
      </c>
      <c r="I9" s="42">
        <f t="shared" si="0"/>
        <v>25.46</v>
      </c>
      <c r="J9" s="32">
        <v>65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2023-02-04T03:30:06Z</dcterms:modified>
</cp:coreProperties>
</file>