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<sst xmlns="http://schemas.openxmlformats.org/spreadsheetml/2006/main" count="36" uniqueCount="34">
  <si>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</si>
  <si>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</si>
  <si>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</si>
  <si>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</si>
  <si>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</si>
  <si>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</si>
  <si>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</si>
  <si>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</si>
  <si>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</si>
  <si>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</si>
  <si>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</si>
  <si>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</si>
  <si>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</si>
  <si>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</si>
  <si>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</si>
  <si>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</si>
  <si>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</si>
  <si>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</si>
  <si>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</si>
  <si>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</si>
  <si>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</si>
  <si>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</si>
  <si>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</si>
  <si>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</si>
  <si>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</si>
  <si>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</si>
  <si>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</si>
  <si>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</si>
  <si>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</si>
  <si>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</si>
  <si>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</si>
  <si>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</si>
  <si>
    <t>150/5</t>
  </si>
  <si>
    <t>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</si>
</sst>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 vertical="top"/>
      <protection locked="0"/>
    </xf>
    <xf numFmtId="1" fontId="3" fillId="2" borderId="1" xfId="0" applyNumberFormat="1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>
      <alignment vertical="center"/>
    </xf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9" t="s">
        <v>23</v>
      </c>
      <c r="C1" s="50"/>
      <c r="D1" s="51"/>
      <c r="E1" s="18" t="s">
        <v>15</v>
      </c>
      <c r="F1" s="3"/>
      <c r="G1" s="19"/>
      <c r="H1" s="19"/>
      <c r="I1" s="19" t="s">
        <v>1</v>
      </c>
      <c r="J1" s="4">
        <v>44924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52" t="s">
        <v>10</v>
      </c>
      <c r="B3" s="24" t="s">
        <v>13</v>
      </c>
      <c r="C3" s="25">
        <v>493.02</v>
      </c>
      <c r="D3" s="26" t="s">
        <v>24</v>
      </c>
      <c r="E3" s="43" t="s">
        <v>32</v>
      </c>
      <c r="F3" s="15">
        <v>17.29</v>
      </c>
      <c r="G3" s="27">
        <v>185.91</v>
      </c>
      <c r="H3" s="27">
        <v>4.8499999999999996</v>
      </c>
      <c r="I3" s="27">
        <v>6.72</v>
      </c>
      <c r="J3" s="28">
        <v>26.35</v>
      </c>
      <c r="K3" s="1"/>
    </row>
    <row r="4" spans="1:11" ht="45">
      <c r="A4" s="53"/>
      <c r="B4" s="24" t="s">
        <v>14</v>
      </c>
      <c r="C4" s="29">
        <v>30511</v>
      </c>
      <c r="D4" s="7" t="s">
        <v>30</v>
      </c>
      <c r="E4" s="44">
        <v>200</v>
      </c>
      <c r="F4" s="31">
        <v>9.08</v>
      </c>
      <c r="G4" s="30">
        <v>95</v>
      </c>
      <c r="H4" s="30"/>
      <c r="I4" s="30"/>
      <c r="J4" s="32">
        <v>23.5</v>
      </c>
      <c r="K4" s="1"/>
    </row>
    <row r="5" spans="1:11">
      <c r="A5" s="53"/>
      <c r="B5" s="24"/>
      <c r="C5" s="29">
        <v>401</v>
      </c>
      <c r="D5" s="16" t="s">
        <v>25</v>
      </c>
      <c r="E5" s="45">
        <v>10</v>
      </c>
      <c r="F5" s="9">
        <v>7.5</v>
      </c>
      <c r="G5" s="8">
        <v>66.099999999999994</v>
      </c>
      <c r="H5" s="8">
        <v>0.08</v>
      </c>
      <c r="I5" s="8">
        <v>7.3</v>
      </c>
      <c r="J5" s="10">
        <v>0.1</v>
      </c>
      <c r="K5" s="1"/>
    </row>
    <row r="6" spans="1:11">
      <c r="A6" s="53"/>
      <c r="B6" s="24" t="s">
        <v>16</v>
      </c>
      <c r="C6" s="6">
        <v>1.1000000000000001</v>
      </c>
      <c r="D6" s="7" t="s">
        <v>19</v>
      </c>
      <c r="E6" s="45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53"/>
      <c r="B7" s="16"/>
      <c r="C7" s="6">
        <v>401</v>
      </c>
      <c r="D7" s="16" t="s">
        <v>26</v>
      </c>
      <c r="E7" s="44" t="s">
        <v>33</v>
      </c>
      <c r="F7" s="31">
        <v>8.4499999999999993</v>
      </c>
      <c r="G7" s="30">
        <v>35</v>
      </c>
      <c r="H7" s="30">
        <v>2.63</v>
      </c>
      <c r="I7" s="30">
        <v>2.66</v>
      </c>
      <c r="J7" s="32">
        <v>0</v>
      </c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260</v>
      </c>
      <c r="F8" s="37">
        <f t="shared" si="0"/>
        <v>45.269999999999996</v>
      </c>
      <c r="G8" s="36">
        <f t="shared" si="0"/>
        <v>512.01</v>
      </c>
      <c r="H8" s="36">
        <f t="shared" si="0"/>
        <v>11.559999999999999</v>
      </c>
      <c r="I8" s="36">
        <f t="shared" si="0"/>
        <v>17.18</v>
      </c>
      <c r="J8" s="38">
        <f t="shared" si="0"/>
        <v>77.45</v>
      </c>
      <c r="K8" s="1"/>
    </row>
    <row r="9" spans="1:11" ht="30">
      <c r="A9" s="48"/>
      <c r="B9" s="16" t="s">
        <v>12</v>
      </c>
      <c r="C9" s="6">
        <v>129.19999999999999</v>
      </c>
      <c r="D9" s="7" t="s">
        <v>22</v>
      </c>
      <c r="E9" s="8">
        <v>250</v>
      </c>
      <c r="F9" s="17">
        <v>7.47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8"/>
      <c r="B10" s="16" t="s">
        <v>13</v>
      </c>
      <c r="C10" s="6">
        <v>509.53</v>
      </c>
      <c r="D10" s="7" t="s">
        <v>27</v>
      </c>
      <c r="E10" s="8">
        <v>90</v>
      </c>
      <c r="F10" s="39">
        <v>25.5</v>
      </c>
      <c r="G10" s="8">
        <v>159.02000000000001</v>
      </c>
      <c r="H10" s="8">
        <v>9.9499999999999993</v>
      </c>
      <c r="I10" s="8">
        <v>9.48</v>
      </c>
      <c r="J10" s="10">
        <v>8.57</v>
      </c>
      <c r="K10" s="1"/>
    </row>
    <row r="11" spans="1:11">
      <c r="A11" s="48"/>
      <c r="B11" s="16"/>
      <c r="C11" s="6">
        <v>211.05</v>
      </c>
      <c r="D11" s="7" t="s">
        <v>29</v>
      </c>
      <c r="E11" s="8">
        <v>150</v>
      </c>
      <c r="F11" s="9">
        <v>11.1</v>
      </c>
      <c r="G11" s="8">
        <v>210.5</v>
      </c>
      <c r="H11" s="8">
        <v>5.82</v>
      </c>
      <c r="I11" s="8">
        <v>4.3099999999999996</v>
      </c>
      <c r="J11" s="10">
        <v>37.08</v>
      </c>
      <c r="K11" s="1"/>
    </row>
    <row r="12" spans="1:11">
      <c r="A12" s="48"/>
      <c r="B12" s="5" t="s">
        <v>28</v>
      </c>
      <c r="C12" s="6">
        <v>295</v>
      </c>
      <c r="D12" s="7" t="s">
        <v>31</v>
      </c>
      <c r="E12" s="8">
        <v>200</v>
      </c>
      <c r="F12" s="15">
        <v>8.06</v>
      </c>
      <c r="G12" s="8">
        <v>78.650000000000006</v>
      </c>
      <c r="H12" s="8">
        <v>0.16</v>
      </c>
      <c r="I12" s="8">
        <v>0.16</v>
      </c>
      <c r="J12" s="10">
        <v>18.190000000000001</v>
      </c>
      <c r="K12" s="1"/>
    </row>
    <row r="13" spans="1:11">
      <c r="A13" s="48"/>
      <c r="B13" s="16" t="s">
        <v>11</v>
      </c>
      <c r="C13" s="6">
        <v>1.2</v>
      </c>
      <c r="D13" s="7" t="s">
        <v>21</v>
      </c>
      <c r="E13" s="8">
        <v>30</v>
      </c>
      <c r="F13" s="9">
        <v>1.77</v>
      </c>
      <c r="G13" s="8">
        <v>71</v>
      </c>
      <c r="H13" s="8">
        <v>2.2999999999999998</v>
      </c>
      <c r="I13" s="8">
        <v>0.2</v>
      </c>
      <c r="J13" s="10">
        <v>15</v>
      </c>
      <c r="K13" s="1"/>
    </row>
    <row r="14" spans="1:11">
      <c r="A14" s="48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6">
        <f t="shared" ref="E15:J15" si="1">SUM(E9:E14)</f>
        <v>740</v>
      </c>
      <c r="F15" s="47">
        <f t="shared" si="1"/>
        <v>55.06</v>
      </c>
      <c r="G15" s="46">
        <f t="shared" si="1"/>
        <v>704.08</v>
      </c>
      <c r="H15" s="46">
        <f t="shared" si="1"/>
        <v>24.240000000000002</v>
      </c>
      <c r="I15" s="46">
        <f t="shared" si="1"/>
        <v>18.899999999999999</v>
      </c>
      <c r="J15" s="46">
        <f t="shared" si="1"/>
        <v>107.28999999999999</v>
      </c>
    </row>
    <row r="16" spans="1:11">
      <c r="E16" s="42">
        <f t="shared" ref="E16:J16" si="2">E8+E15</f>
        <v>1000</v>
      </c>
      <c r="F16" s="42">
        <f t="shared" si="2"/>
        <v>100.33</v>
      </c>
      <c r="G16" s="42">
        <f t="shared" si="2"/>
        <v>1216.0900000000001</v>
      </c>
      <c r="H16" s="42">
        <f t="shared" si="2"/>
        <v>35.799999999999997</v>
      </c>
      <c r="I16" s="42">
        <f t="shared" si="2"/>
        <v>36.08</v>
      </c>
      <c r="J16" s="42">
        <f t="shared" si="2"/>
        <v>184.74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2023-01-03T04:56:13Z</dcterms:modified>
</cp:coreProperties>
</file>