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"/>
  <c r="I16"/>
  <c r="H16"/>
  <c r="G16"/>
  <c r="F16"/>
  <c r="E16"/>
  <c r="J8"/>
  <c r="J17" s="1"/>
  <c r="I8"/>
  <c r="I17" s="1"/>
  <c r="H8"/>
  <c r="H17" s="1"/>
  <c r="G8"/>
  <c r="G17" s="1"/>
  <c r="F8"/>
  <c r="F17" s="1"/>
  <c r="E8"/>
  <c r="E17" s="1"/>
  <c r="E15" i="11" l="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F17" i="4" l="1"/>
</calcChain>
</file>

<file path=xl/sharedStrings.xml><?xml version="1.0" encoding="utf-8"?>
<sst xmlns="http://schemas.openxmlformats.org/spreadsheetml/2006/main" count="386" uniqueCount="85">
  <si>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</si>
  <si>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</si>
  <si>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</si>
  <si>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</si>
  <si>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</si>
  <si>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</si>
  <si>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</si>
  <si>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</si>
  <si>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</si>
  <si>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</si>
  <si>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</si>
  <si>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</si>
  <si>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</si>
  <si>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</si>
  <si>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</si>
  <si>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</si>
  <si>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</si>
  <si>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</si>
  <si>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</si>
  <si>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</si>
  <si>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</si>
  <si>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</si>
  <si>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</si>
  <si>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</si>
  <si>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</si>
  <si>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</si>
  <si>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</si>
  <si>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</si>
  <si>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</si>
  <si>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</si>
  <si>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</si>
  <si>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</si>
  <si>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</si>
  <si>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</si>
  <si>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</si>
  <si>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</si>
  <si>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</si>
  <si>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</si>
  <si>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</si>
  <si>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</si>
  <si>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</si>
  <si>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</si>
  <si>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</si>
  <si>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</si>
  <si>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</si>
  <si>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</si>
  <si>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</si>
  <si>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</si>
  <si>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</si>
  <si>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</si>
  <si>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</si>
  <si>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</si>
  <si>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</si>
  <si>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</si>
  <si>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</si>
  <si>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</si>
  <si>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</si>
  <si>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</si>
  <si>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</si>
  <si>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</si>
  <si>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</si>
  <si>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</si>
  <si>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</si>
  <si>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</si>
  <si>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</si>
  <si>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</si>
  <si>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</si>
  <si>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</si>
  <si>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</si>
  <si>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</si>
  <si>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</si>
  <si>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</si>
  <si>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</si>
  <si>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</si>
  <si>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</si>
  <si>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</si>
  <si>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</si>
  <si>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</si>
  <si>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</si>
  <si>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</si>
  <si>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</si>
  <si>
    <t>110/10</t>
  </si>
  <si>
    <t>200/10</t>
  </si>
  <si>
    <t>60/40</t>
  </si>
  <si>
    <t>150/10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</si>
</sst>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49" fontId="1" fillId="2" borderId="6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2" t="s">
        <v>23</v>
      </c>
      <c r="C1" s="173"/>
      <c r="D1" s="174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5"/>
      <c r="C1" s="176"/>
      <c r="D1" s="177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5" t="s">
        <v>23</v>
      </c>
      <c r="C1" s="176"/>
      <c r="D1" s="177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8" t="s">
        <v>23</v>
      </c>
      <c r="C1" s="179"/>
      <c r="D1" s="180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8" t="s">
        <v>23</v>
      </c>
      <c r="C1" s="179"/>
      <c r="D1" s="180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5" t="s">
        <v>23</v>
      </c>
      <c r="C1" s="176"/>
      <c r="D1" s="177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5" t="s">
        <v>23</v>
      </c>
      <c r="C1" s="176"/>
      <c r="D1" s="177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5" t="s">
        <v>23</v>
      </c>
      <c r="C1" s="176"/>
      <c r="D1" s="177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8" t="s">
        <v>23</v>
      </c>
      <c r="C1" s="179"/>
      <c r="D1" s="180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5" t="s">
        <v>23</v>
      </c>
      <c r="C1" s="176"/>
      <c r="D1" s="177"/>
      <c r="E1" s="39" t="s">
        <v>22</v>
      </c>
      <c r="F1" s="40"/>
      <c r="G1" s="39"/>
      <c r="H1" s="39"/>
      <c r="I1" s="39" t="s">
        <v>1</v>
      </c>
      <c r="J1" s="41">
        <v>44910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167" t="s">
        <v>81</v>
      </c>
      <c r="F3" s="142">
        <v>62.06</v>
      </c>
      <c r="G3" s="49">
        <v>259.10000000000002</v>
      </c>
      <c r="H3" s="49">
        <v>23.37</v>
      </c>
      <c r="I3" s="49">
        <v>8.57</v>
      </c>
      <c r="J3" s="50">
        <v>21.09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168">
        <v>200</v>
      </c>
      <c r="F4" s="108">
        <v>10.7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168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168">
        <v>10</v>
      </c>
      <c r="F6" s="55">
        <v>7.5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169">
        <v>150</v>
      </c>
      <c r="F7" s="91">
        <v>15.6</v>
      </c>
      <c r="G7" s="90">
        <v>71</v>
      </c>
      <c r="H7" s="90">
        <v>0.6</v>
      </c>
      <c r="I7" s="90">
        <v>0.7</v>
      </c>
      <c r="J7" s="92">
        <v>14.7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410</v>
      </c>
      <c r="F8" s="126">
        <f t="shared" si="0"/>
        <v>98.81</v>
      </c>
      <c r="G8" s="115">
        <f t="shared" si="0"/>
        <v>635.20000000000005</v>
      </c>
      <c r="H8" s="115">
        <f t="shared" si="0"/>
        <v>31.25</v>
      </c>
      <c r="I8" s="115">
        <f t="shared" si="0"/>
        <v>19.87</v>
      </c>
      <c r="J8" s="116">
        <f t="shared" si="0"/>
        <v>81.89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170">
        <v>60</v>
      </c>
      <c r="F9" s="67">
        <v>5.36</v>
      </c>
      <c r="G9" s="66">
        <v>62.12</v>
      </c>
      <c r="H9" s="66">
        <v>1.38</v>
      </c>
      <c r="I9" s="66">
        <v>3.08</v>
      </c>
      <c r="J9" s="68">
        <v>7.01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71" t="s">
        <v>82</v>
      </c>
      <c r="F10" s="107">
        <v>9.8699999999999992</v>
      </c>
      <c r="G10" s="102">
        <v>112.75</v>
      </c>
      <c r="H10" s="102">
        <v>2.25</v>
      </c>
      <c r="I10" s="102">
        <v>4.93</v>
      </c>
      <c r="J10" s="103">
        <v>14.74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168" t="s">
        <v>83</v>
      </c>
      <c r="F11" s="107">
        <v>15.79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168" t="s">
        <v>84</v>
      </c>
      <c r="F12" s="108">
        <v>12.75</v>
      </c>
      <c r="G12" s="54">
        <v>181.6</v>
      </c>
      <c r="H12" s="54">
        <v>4.8099999999999996</v>
      </c>
      <c r="I12" s="54">
        <v>8.49</v>
      </c>
      <c r="J12" s="56">
        <v>21.54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68">
        <v>200</v>
      </c>
      <c r="F13" s="55">
        <v>9.08</v>
      </c>
      <c r="G13" s="54">
        <v>95</v>
      </c>
      <c r="H13" s="54"/>
      <c r="I13" s="54"/>
      <c r="J13" s="56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168">
        <v>30</v>
      </c>
      <c r="F14" s="55">
        <v>1.77</v>
      </c>
      <c r="G14" s="54">
        <v>71</v>
      </c>
      <c r="H14" s="54">
        <v>2.2999999999999998</v>
      </c>
      <c r="I14" s="54">
        <v>0.2</v>
      </c>
      <c r="J14" s="56">
        <v>15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168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310</v>
      </c>
      <c r="F16" s="114">
        <f t="shared" si="1"/>
        <v>55.779999999999994</v>
      </c>
      <c r="G16" s="127">
        <f t="shared" si="1"/>
        <v>685.27</v>
      </c>
      <c r="H16" s="127">
        <f t="shared" si="1"/>
        <v>18.700000000000003</v>
      </c>
      <c r="I16" s="127">
        <f t="shared" si="1"/>
        <v>23.159999999999997</v>
      </c>
      <c r="J16" s="128">
        <f t="shared" si="1"/>
        <v>98.87</v>
      </c>
      <c r="K16" s="38"/>
    </row>
    <row r="17" spans="1:12" ht="15.75" thickBot="1">
      <c r="A17" s="57"/>
      <c r="B17" s="58"/>
      <c r="C17" s="58"/>
      <c r="D17" s="59"/>
      <c r="E17" s="115">
        <f>E8+E16</f>
        <v>720</v>
      </c>
      <c r="F17" s="115">
        <f t="shared" ref="F17:J17" si="2">F8+F16</f>
        <v>154.59</v>
      </c>
      <c r="G17" s="115">
        <f t="shared" si="2"/>
        <v>1320.47</v>
      </c>
      <c r="H17" s="115">
        <f t="shared" si="2"/>
        <v>49.95</v>
      </c>
      <c r="I17" s="115">
        <f t="shared" si="2"/>
        <v>43.03</v>
      </c>
      <c r="J17" s="115">
        <f t="shared" si="2"/>
        <v>180.76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5" t="s">
        <v>23</v>
      </c>
      <c r="C1" s="176"/>
      <c r="D1" s="177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82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83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83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83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83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81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81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81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81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8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81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2022-12-15T04:34:10Z</dcterms:modified>
</cp:coreProperties>
</file>