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/>
  <c r="E17" s="1"/>
  <c r="E10"/>
  <c r="J16" l="1"/>
  <c r="I16"/>
  <c r="H16"/>
  <c r="G16"/>
  <c r="F16"/>
  <c r="J10"/>
  <c r="I10"/>
  <c r="I17" s="1"/>
  <c r="H10"/>
  <c r="H17" s="1"/>
  <c r="G10"/>
  <c r="G17" s="1"/>
  <c r="F10"/>
  <c r="F17" s="1"/>
  <c r="J17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<sst xmlns="http://schemas.openxmlformats.org/spreadsheetml/2006/main" count="35" uniqueCount="34">
  <si>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</si>
  <si>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</si>
  <si>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</si>
  <si>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</si>
  <si>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</si>
  <si>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</si>
  <si>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</si>
  <si>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</si>
  <si>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</si>
  <si>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</si>
  <si>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</si>
  <si>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</si>
  <si>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</si>
  <si>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</si>
  <si>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</si>
  <si>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</si>
  <si>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</si>
  <si>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</si>
  <si>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</si>
  <si>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</si>
  <si>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</si>
  <si>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</si>
  <si>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</si>
  <si>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</si>
  <si>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</si>
  <si>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</si>
  <si>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</si>
  <si>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</si>
  <si>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</si>
  <si>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</si>
  <si>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</si>
  <si>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</si>
  <si>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</si>
  <si>
    <t>250/10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</si>
</sst>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3" fillId="2" borderId="0" xfId="0" applyNumberFormat="1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44893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172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10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" si="0">SUM(E6:E9)</f>
        <v>432</v>
      </c>
      <c r="F10" s="36">
        <f t="shared" ref="E10:J10" si="1">SUM(F6:F9)</f>
        <v>55.72</v>
      </c>
      <c r="G10" s="35">
        <f t="shared" si="1"/>
        <v>689</v>
      </c>
      <c r="H10" s="35">
        <f t="shared" si="1"/>
        <v>18.899999999999999</v>
      </c>
      <c r="I10" s="35">
        <f t="shared" si="1"/>
        <v>31.3</v>
      </c>
      <c r="J10" s="37">
        <f t="shared" si="1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45" t="s">
        <v>33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46">
        <v>170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45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45">
        <v>30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45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" si="2">SUM(E11:E15)</f>
        <v>420</v>
      </c>
      <c r="F16" s="23">
        <f t="shared" ref="E16:J16" si="3">SUM(F11:F15)</f>
        <v>82.83</v>
      </c>
      <c r="G16" s="24">
        <f t="shared" si="3"/>
        <v>837.95999999999992</v>
      </c>
      <c r="H16" s="24">
        <f t="shared" si="3"/>
        <v>29.240000000000002</v>
      </c>
      <c r="I16" s="24">
        <f t="shared" si="3"/>
        <v>35.660000000000004</v>
      </c>
      <c r="J16" s="25">
        <f t="shared" si="3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852</v>
      </c>
      <c r="F17" s="35">
        <f t="shared" ref="F17:J17" si="4">F10+F16</f>
        <v>138.55000000000001</v>
      </c>
      <c r="G17" s="35">
        <f t="shared" si="4"/>
        <v>1526.96</v>
      </c>
      <c r="H17" s="35">
        <f t="shared" si="4"/>
        <v>48.14</v>
      </c>
      <c r="I17" s="35">
        <f t="shared" si="4"/>
        <v>66.960000000000008</v>
      </c>
      <c r="J17" s="35">
        <f t="shared" si="4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2022-11-30T10:20:42Z</dcterms:modified>
</cp:coreProperties>
</file>