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<sst xmlns="http://schemas.openxmlformats.org/spreadsheetml/2006/main" count="37" uniqueCount="36">
  <si>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</si>
  <si>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</si>
  <si>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</si>
  <si>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</si>
  <si>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</si>
  <si>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</si>
  <si>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</si>
  <si>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</si>
  <si>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</si>
  <si>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</si>
  <si>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</si>
  <si>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</si>
  <si>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</si>
  <si>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</si>
  <si>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</si>
  <si>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</si>
  <si>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</si>
  <si>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</si>
  <si>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</si>
  <si>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</si>
  <si>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</si>
  <si>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</si>
  <si>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</si>
  <si>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</si>
  <si>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</si>
  <si>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</si>
  <si>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</si>
  <si>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</si>
  <si>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</si>
  <si>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</si>
  <si>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</si>
  <si>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</si>
  <si>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</si>
  <si>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</si>
  <si>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80 /30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</si>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</sst>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9" t="s">
        <v>26</v>
      </c>
      <c r="C1" s="50"/>
      <c r="D1" s="51"/>
      <c r="E1" s="1" t="s">
        <v>1</v>
      </c>
      <c r="F1" s="2"/>
      <c r="G1" s="1"/>
      <c r="H1" s="1"/>
      <c r="I1" s="1" t="s">
        <v>2</v>
      </c>
      <c r="J1" s="3">
        <v>44623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24.59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138.21</v>
      </c>
      <c r="D5" s="17" t="s">
        <v>29</v>
      </c>
      <c r="E5" s="18">
        <v>180</v>
      </c>
      <c r="F5" s="19">
        <v>17.82</v>
      </c>
      <c r="G5" s="18">
        <v>163</v>
      </c>
      <c r="H5" s="18">
        <v>3.6</v>
      </c>
      <c r="I5" s="18">
        <v>5.56</v>
      </c>
      <c r="J5" s="20">
        <v>24.16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2.6</v>
      </c>
      <c r="G6" s="18">
        <v>117.5</v>
      </c>
      <c r="H6" s="18">
        <v>3.8</v>
      </c>
      <c r="I6" s="18">
        <v>0.4</v>
      </c>
      <c r="J6" s="20">
        <v>24.6</v>
      </c>
    </row>
    <row r="7" spans="1:10">
      <c r="A7" s="14"/>
      <c r="B7" s="22" t="s">
        <v>30</v>
      </c>
      <c r="C7" s="23">
        <v>294.01</v>
      </c>
      <c r="D7" s="15" t="s">
        <v>31</v>
      </c>
      <c r="E7" s="18">
        <v>200</v>
      </c>
      <c r="F7" s="19">
        <v>6.77</v>
      </c>
      <c r="G7" s="18">
        <v>78.650000000000006</v>
      </c>
      <c r="H7" s="18">
        <v>0.16</v>
      </c>
      <c r="I7" s="18">
        <v>0.16</v>
      </c>
      <c r="J7" s="20">
        <v>18.89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7.16</v>
      </c>
      <c r="G8" s="26">
        <v>37</v>
      </c>
      <c r="H8" s="26">
        <v>2.93</v>
      </c>
      <c r="I8" s="26">
        <v>2.83</v>
      </c>
      <c r="J8" s="28">
        <v>0</v>
      </c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58.94</v>
      </c>
      <c r="G9" s="32">
        <f t="shared" si="0"/>
        <v>553.98</v>
      </c>
      <c r="H9" s="32">
        <f t="shared" si="0"/>
        <v>19.739999999999998</v>
      </c>
      <c r="I9" s="32">
        <f t="shared" si="0"/>
        <v>18.79</v>
      </c>
      <c r="J9" s="34">
        <f t="shared" si="0"/>
        <v>75.61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10.210000000000001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9" t="s">
        <v>34</v>
      </c>
      <c r="F11" s="40">
        <v>40.11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35</v>
      </c>
      <c r="E12" s="18">
        <v>150</v>
      </c>
      <c r="F12" s="41">
        <v>8.5500000000000007</v>
      </c>
      <c r="G12" s="18">
        <v>180</v>
      </c>
      <c r="H12" s="18">
        <v>4.5999999999999996</v>
      </c>
      <c r="I12" s="18">
        <v>3.6</v>
      </c>
      <c r="J12" s="20">
        <v>31.7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2">
        <v>1.6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30</v>
      </c>
      <c r="F14" s="19">
        <v>1.56</v>
      </c>
      <c r="G14" s="18">
        <v>71</v>
      </c>
      <c r="H14" s="18">
        <v>2.2999999999999998</v>
      </c>
      <c r="I14" s="18">
        <v>0.2</v>
      </c>
      <c r="J14" s="20">
        <v>15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40">
        <v>1.02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3"/>
      <c r="C16" s="43"/>
      <c r="D16" s="35"/>
      <c r="E16" s="44">
        <f t="shared" ref="E16:J16" si="1">SUM(E10:E15)</f>
        <v>650</v>
      </c>
      <c r="F16" s="45">
        <f t="shared" si="1"/>
        <v>63.050000000000011</v>
      </c>
      <c r="G16" s="44">
        <f t="shared" si="1"/>
        <v>685.52</v>
      </c>
      <c r="H16" s="44">
        <f t="shared" si="1"/>
        <v>25.23</v>
      </c>
      <c r="I16" s="44">
        <f t="shared" si="1"/>
        <v>24.17</v>
      </c>
      <c r="J16" s="46">
        <f t="shared" si="1"/>
        <v>89.700000000000017</v>
      </c>
    </row>
    <row r="17" spans="1:10" ht="15.75" thickBot="1">
      <c r="A17" s="47"/>
      <c r="B17" s="24"/>
      <c r="C17" s="24"/>
      <c r="D17" s="25"/>
      <c r="E17" s="48">
        <f>E9+E16</f>
        <v>1192</v>
      </c>
      <c r="F17" s="48">
        <f t="shared" ref="F17:J17" si="2">F9+F16</f>
        <v>121.99000000000001</v>
      </c>
      <c r="G17" s="48">
        <f t="shared" si="2"/>
        <v>1239.5</v>
      </c>
      <c r="H17" s="48">
        <f t="shared" si="2"/>
        <v>44.97</v>
      </c>
      <c r="I17" s="48">
        <f t="shared" si="2"/>
        <v>42.96</v>
      </c>
      <c r="J17" s="48">
        <f t="shared" si="2"/>
        <v>165.31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2022-03-04T08:57:13Z</dcterms:modified>
</cp:coreProperties>
</file>