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<sst xmlns="http://schemas.openxmlformats.org/spreadsheetml/2006/main" count="37" uniqueCount="35">
  <si>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</si>
  <si>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</si>
  <si>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</si>
  <si>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</si>
  <si>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</si>
  <si>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</si>
  <si>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</si>
  <si>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</si>
  <si>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</si>
  <si>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</si>
  <si>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</si>
  <si>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</si>
  <si>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</si>
  <si>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</si>
  <si>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</si>
  <si>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</si>
  <si>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</si>
  <si>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</si>
  <si>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</si>
  <si>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</si>
  <si>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</si>
  <si>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</si>
  <si>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</si>
  <si>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</si>
  <si>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</si>
  <si>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</si>
  <si>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</si>
  <si>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</si>
  <si>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>фрукты</t>
  </si>
  <si>
    <t>Яблоки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</si>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</sst>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 wrapText="1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2" fontId="3" fillId="2" borderId="12" xfId="0" applyNumberFormat="1" applyFont="1" applyFill="1" applyBorder="1" applyAlignment="1" applyProtection="1">
      <alignment vertical="center"/>
      <protection locked="0"/>
    </xf>
    <xf numFmtId="1" fontId="3" fillId="2" borderId="13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1" fontId="1" fillId="2" borderId="13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29" t="s">
        <v>34</v>
      </c>
      <c r="C1" s="30"/>
      <c r="D1" s="31"/>
      <c r="E1" s="5" t="s">
        <v>1</v>
      </c>
      <c r="F1" s="6"/>
      <c r="G1" s="5"/>
      <c r="H1" s="5"/>
      <c r="I1" s="5" t="s">
        <v>2</v>
      </c>
      <c r="J1" s="7">
        <v>44586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>
      <c r="A4" s="11" t="s">
        <v>13</v>
      </c>
      <c r="B4" s="12" t="s">
        <v>14</v>
      </c>
      <c r="C4" s="13">
        <v>506.25</v>
      </c>
      <c r="D4" s="14" t="s">
        <v>15</v>
      </c>
      <c r="E4" s="1">
        <v>100</v>
      </c>
      <c r="F4" s="1">
        <v>24.27</v>
      </c>
      <c r="G4" s="15">
        <v>180.64</v>
      </c>
      <c r="H4" s="15">
        <v>8.76</v>
      </c>
      <c r="I4" s="15">
        <v>12.21</v>
      </c>
      <c r="J4" s="16">
        <v>8.85</v>
      </c>
    </row>
    <row r="5" spans="1:10" ht="30">
      <c r="A5" s="17"/>
      <c r="B5" s="18" t="s">
        <v>16</v>
      </c>
      <c r="C5" s="13">
        <v>302.01</v>
      </c>
      <c r="D5" s="14" t="s">
        <v>17</v>
      </c>
      <c r="E5" s="15">
        <v>160</v>
      </c>
      <c r="F5" s="2">
        <v>13.87</v>
      </c>
      <c r="G5" s="15">
        <v>181.6</v>
      </c>
      <c r="H5" s="15">
        <v>4.8099999999999996</v>
      </c>
      <c r="I5" s="15">
        <v>8.49</v>
      </c>
      <c r="J5" s="16">
        <v>21.54</v>
      </c>
    </row>
    <row r="6" spans="1:10">
      <c r="A6" s="17"/>
      <c r="B6" s="12" t="s">
        <v>18</v>
      </c>
      <c r="C6" s="13">
        <v>283</v>
      </c>
      <c r="D6" s="14" t="s">
        <v>19</v>
      </c>
      <c r="E6" s="15">
        <v>200</v>
      </c>
      <c r="F6" s="1">
        <v>0.99</v>
      </c>
      <c r="G6" s="15">
        <v>39.9</v>
      </c>
      <c r="H6" s="15"/>
      <c r="I6" s="15"/>
      <c r="J6" s="16">
        <v>9.98</v>
      </c>
    </row>
    <row r="7" spans="1:10">
      <c r="A7" s="17"/>
      <c r="B7" s="18" t="s">
        <v>20</v>
      </c>
      <c r="C7" s="13">
        <v>1.1000000000000001</v>
      </c>
      <c r="D7" s="14" t="s">
        <v>21</v>
      </c>
      <c r="E7" s="15">
        <v>50</v>
      </c>
      <c r="F7" s="19">
        <v>2.11</v>
      </c>
      <c r="G7" s="15">
        <v>105.75</v>
      </c>
      <c r="H7" s="15">
        <v>3.42</v>
      </c>
      <c r="I7" s="15">
        <v>0.36</v>
      </c>
      <c r="J7" s="16">
        <v>22.14</v>
      </c>
    </row>
    <row r="8" spans="1:10" ht="15.75" thickBot="1">
      <c r="A8" s="20"/>
      <c r="B8" s="21"/>
      <c r="C8" s="21"/>
      <c r="D8" s="22"/>
      <c r="E8" s="23">
        <f t="shared" ref="E8:J8" si="0">SUM(E4:E7)</f>
        <v>510</v>
      </c>
      <c r="F8" s="24">
        <f t="shared" si="0"/>
        <v>41.24</v>
      </c>
      <c r="G8" s="23">
        <f t="shared" si="0"/>
        <v>507.89</v>
      </c>
      <c r="H8" s="23">
        <f t="shared" si="0"/>
        <v>16.990000000000002</v>
      </c>
      <c r="I8" s="23">
        <f t="shared" si="0"/>
        <v>21.060000000000002</v>
      </c>
      <c r="J8" s="25">
        <f t="shared" si="0"/>
        <v>62.510000000000005</v>
      </c>
    </row>
    <row r="9" spans="1:10" ht="30">
      <c r="A9" s="17"/>
      <c r="B9" s="18" t="s">
        <v>22</v>
      </c>
      <c r="C9" s="13">
        <v>25.23</v>
      </c>
      <c r="D9" s="14" t="s">
        <v>23</v>
      </c>
      <c r="E9" s="15">
        <v>100</v>
      </c>
      <c r="F9" s="3">
        <v>4.34</v>
      </c>
      <c r="G9" s="15">
        <v>76.37</v>
      </c>
      <c r="H9" s="15">
        <v>1.1200000000000001</v>
      </c>
      <c r="I9" s="15">
        <v>5.07</v>
      </c>
      <c r="J9" s="15">
        <v>6.58</v>
      </c>
    </row>
    <row r="10" spans="1:10">
      <c r="A10" s="17"/>
      <c r="B10" s="18" t="s">
        <v>24</v>
      </c>
      <c r="C10" s="13">
        <v>66.63</v>
      </c>
      <c r="D10" s="14" t="s">
        <v>25</v>
      </c>
      <c r="E10" s="15">
        <v>250</v>
      </c>
      <c r="F10" s="3">
        <v>2.69</v>
      </c>
      <c r="G10" s="15">
        <v>97.08</v>
      </c>
      <c r="H10" s="15">
        <v>2.2200000000000002</v>
      </c>
      <c r="I10" s="15">
        <v>4.2300000000000004</v>
      </c>
      <c r="J10" s="15">
        <v>12.49</v>
      </c>
    </row>
    <row r="11" spans="1:10">
      <c r="A11" s="17"/>
      <c r="B11" s="18" t="s">
        <v>26</v>
      </c>
      <c r="C11" s="13">
        <v>97.64</v>
      </c>
      <c r="D11" s="14" t="s">
        <v>27</v>
      </c>
      <c r="E11" s="15">
        <v>240</v>
      </c>
      <c r="F11" s="1">
        <v>56.89</v>
      </c>
      <c r="G11" s="15">
        <v>351.84</v>
      </c>
      <c r="H11" s="15">
        <v>20.2</v>
      </c>
      <c r="I11" s="15">
        <v>21.24</v>
      </c>
      <c r="J11" s="16">
        <v>19.940000000000001</v>
      </c>
    </row>
    <row r="12" spans="1:10" ht="15.75" thickBot="1">
      <c r="A12" s="17"/>
      <c r="B12" s="21" t="s">
        <v>28</v>
      </c>
      <c r="C12" s="21">
        <v>38.590000000000003</v>
      </c>
      <c r="D12" s="22" t="s">
        <v>29</v>
      </c>
      <c r="E12" s="26">
        <v>150</v>
      </c>
      <c r="F12" s="27">
        <v>18</v>
      </c>
      <c r="G12" s="26">
        <v>47</v>
      </c>
      <c r="H12" s="26">
        <v>0.4</v>
      </c>
      <c r="I12" s="26">
        <v>0.4</v>
      </c>
      <c r="J12" s="28">
        <v>9.8000000000000007</v>
      </c>
    </row>
    <row r="13" spans="1:10">
      <c r="A13" s="17"/>
      <c r="B13" s="18" t="s">
        <v>18</v>
      </c>
      <c r="C13" s="13">
        <v>283</v>
      </c>
      <c r="D13" s="14" t="s">
        <v>19</v>
      </c>
      <c r="E13" s="15">
        <v>200</v>
      </c>
      <c r="F13" s="4">
        <v>0.99</v>
      </c>
      <c r="G13" s="15">
        <v>39.9</v>
      </c>
      <c r="H13" s="15"/>
      <c r="I13" s="15"/>
      <c r="J13" s="16">
        <v>9.98</v>
      </c>
    </row>
    <row r="14" spans="1:10">
      <c r="A14" s="17"/>
      <c r="B14" s="18" t="s">
        <v>30</v>
      </c>
      <c r="C14" s="13">
        <v>1.2</v>
      </c>
      <c r="D14" s="14" t="s">
        <v>31</v>
      </c>
      <c r="E14" s="15">
        <v>50</v>
      </c>
      <c r="F14" s="19">
        <v>1.41</v>
      </c>
      <c r="G14" s="15">
        <v>71</v>
      </c>
      <c r="H14" s="15">
        <v>2.2999999999999998</v>
      </c>
      <c r="I14" s="15">
        <v>0.2</v>
      </c>
      <c r="J14" s="16">
        <v>15</v>
      </c>
    </row>
    <row r="15" spans="1:10">
      <c r="A15" s="17"/>
      <c r="B15" s="18" t="s">
        <v>32</v>
      </c>
      <c r="C15" s="13"/>
      <c r="D15" s="14" t="s">
        <v>33</v>
      </c>
      <c r="E15" s="15">
        <v>20</v>
      </c>
      <c r="F15" s="1">
        <v>0.94</v>
      </c>
      <c r="G15" s="15">
        <v>42</v>
      </c>
      <c r="H15" s="15">
        <v>0.1</v>
      </c>
      <c r="I15" s="15">
        <v>0.2</v>
      </c>
      <c r="J15" s="16">
        <v>8.9600000000000009</v>
      </c>
    </row>
    <row r="16" spans="1:10" ht="15.75" thickBot="1">
      <c r="A16" s="20"/>
      <c r="B16" s="21"/>
      <c r="C16" s="21"/>
      <c r="D16" s="22"/>
      <c r="E16" s="23">
        <f t="shared" ref="E16:J16" si="1">SUM(E9:E15)</f>
        <v>1010</v>
      </c>
      <c r="F16" s="24">
        <f t="shared" si="1"/>
        <v>85.259999999999991</v>
      </c>
      <c r="G16" s="23">
        <f t="shared" si="1"/>
        <v>725.18999999999994</v>
      </c>
      <c r="H16" s="23">
        <f t="shared" si="1"/>
        <v>26.34</v>
      </c>
      <c r="I16" s="23">
        <f t="shared" si="1"/>
        <v>31.339999999999996</v>
      </c>
      <c r="J16" s="25">
        <f t="shared" si="1"/>
        <v>82.75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2022-01-25T04:28:01Z</dcterms:modified>
</cp:coreProperties>
</file>