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9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/>
  <c r="F17"/>
  <c r="G17"/>
  <c r="H17"/>
  <c r="I17"/>
  <c r="J17"/>
  <c r="E9"/>
  <c r="F9"/>
  <c r="G9"/>
  <c r="H9"/>
  <c r="I9"/>
  <c r="J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<sst xmlns="http://schemas.openxmlformats.org/spreadsheetml/2006/main" count="39" uniqueCount="38">
  <si>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</si>
  <si>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</si>
  <si>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</si>
  <si>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</si>
  <si>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</si>
  <si>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</si>
  <si>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</si>
  <si>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</si>
  <si>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</si>
  <si>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</si>
  <si>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</si>
  <si>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</si>
  <si>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</si>
  <si>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</si>
  <si>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</si>
  <si>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</si>
  <si>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</si>
  <si>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</si>
  <si>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</si>
  <si>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</si>
  <si>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</si>
  <si>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</si>
  <si>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</si>
  <si>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</si>
  <si>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</si>
  <si>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</si>
  <si>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</si>
  <si>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</si>
  <si>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</si>
  <si>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Чай с лимоном и сахаром</t>
  </si>
  <si>
    <t>Тефтели рыбные с томатным соусом</t>
  </si>
  <si>
    <t>Сыр поционный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</si>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</sst>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>
      <c r="A1" s="2" t="s">
        <v>0</v>
      </c>
      <c r="B1" s="53" t="s">
        <v>37</v>
      </c>
      <c r="C1" s="54"/>
      <c r="D1" s="55"/>
      <c r="E1" s="2" t="s">
        <v>20</v>
      </c>
      <c r="F1" s="3"/>
      <c r="G1" s="2"/>
      <c r="H1" s="2"/>
      <c r="I1" s="2" t="s">
        <v>1</v>
      </c>
      <c r="J1" s="56">
        <v>44532</v>
      </c>
      <c r="K1" s="1"/>
    </row>
    <row r="2" spans="1:11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30">
      <c r="A4" s="7" t="s">
        <v>10</v>
      </c>
      <c r="B4" s="8" t="s">
        <v>11</v>
      </c>
      <c r="C4" s="9">
        <v>469.02</v>
      </c>
      <c r="D4" s="10" t="s">
        <v>32</v>
      </c>
      <c r="E4" s="11">
        <v>100</v>
      </c>
      <c r="F4" s="52">
        <v>23.72</v>
      </c>
      <c r="G4" s="11">
        <v>157.83000000000001</v>
      </c>
      <c r="H4" s="11">
        <v>9.25</v>
      </c>
      <c r="I4" s="11">
        <v>9.84</v>
      </c>
      <c r="J4" s="12">
        <v>7.96</v>
      </c>
      <c r="K4" s="1"/>
    </row>
    <row r="5" spans="1:11">
      <c r="A5" s="13"/>
      <c r="B5" s="8" t="s">
        <v>17</v>
      </c>
      <c r="C5" s="14">
        <v>138.21</v>
      </c>
      <c r="D5" s="15" t="s">
        <v>33</v>
      </c>
      <c r="E5" s="16">
        <v>180</v>
      </c>
      <c r="F5" s="43">
        <v>15.13</v>
      </c>
      <c r="G5" s="16">
        <v>163</v>
      </c>
      <c r="H5" s="16">
        <v>3.6</v>
      </c>
      <c r="I5" s="16">
        <v>5.56</v>
      </c>
      <c r="J5" s="18">
        <v>24.16</v>
      </c>
      <c r="K5" s="1"/>
    </row>
    <row r="6" spans="1:11">
      <c r="A6" s="13"/>
      <c r="B6" s="8" t="s">
        <v>21</v>
      </c>
      <c r="C6" s="14">
        <v>1.1000000000000001</v>
      </c>
      <c r="D6" s="15" t="s">
        <v>24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1" ht="45">
      <c r="A7" s="13"/>
      <c r="B7" s="44" t="s">
        <v>18</v>
      </c>
      <c r="C7" s="14">
        <v>30511</v>
      </c>
      <c r="D7" s="33" t="s">
        <v>26</v>
      </c>
      <c r="E7" s="16">
        <v>200</v>
      </c>
      <c r="F7" s="17">
        <v>6.95</v>
      </c>
      <c r="G7" s="16">
        <v>95</v>
      </c>
      <c r="H7" s="16"/>
      <c r="I7" s="16"/>
      <c r="J7" s="18">
        <v>23.5</v>
      </c>
      <c r="K7" s="1"/>
    </row>
    <row r="8" spans="1:11" ht="15.75" thickBot="1">
      <c r="A8" s="19"/>
      <c r="B8" s="20"/>
      <c r="C8" s="14">
        <v>401</v>
      </c>
      <c r="D8" s="44" t="s">
        <v>31</v>
      </c>
      <c r="E8" s="34">
        <v>12</v>
      </c>
      <c r="F8" s="35">
        <v>6</v>
      </c>
      <c r="G8" s="34">
        <v>37</v>
      </c>
      <c r="H8" s="34">
        <v>2.93</v>
      </c>
      <c r="I8" s="34">
        <v>2.83</v>
      </c>
      <c r="J8" s="36">
        <v>0</v>
      </c>
      <c r="K8" s="1"/>
    </row>
    <row r="9" spans="1:11" ht="15.75" thickBot="1">
      <c r="A9" s="19"/>
      <c r="B9" s="20"/>
      <c r="C9" s="20"/>
      <c r="D9" s="21"/>
      <c r="E9" s="47">
        <f t="shared" ref="E9:J9" si="0">SUM(E4:E8)</f>
        <v>542</v>
      </c>
      <c r="F9" s="49">
        <f t="shared" si="0"/>
        <v>54.150000000000006</v>
      </c>
      <c r="G9" s="47">
        <f t="shared" si="0"/>
        <v>570.33000000000004</v>
      </c>
      <c r="H9" s="47">
        <f t="shared" si="0"/>
        <v>19.579999999999998</v>
      </c>
      <c r="I9" s="47">
        <f t="shared" si="0"/>
        <v>18.63</v>
      </c>
      <c r="J9" s="48">
        <f t="shared" si="0"/>
        <v>80.22</v>
      </c>
      <c r="K9" s="1"/>
    </row>
    <row r="10" spans="1:11" ht="13.5" customHeight="1">
      <c r="A10" s="13" t="s">
        <v>13</v>
      </c>
      <c r="B10" s="25" t="s">
        <v>14</v>
      </c>
      <c r="C10" s="26">
        <v>2.1</v>
      </c>
      <c r="D10" s="27" t="s">
        <v>34</v>
      </c>
      <c r="E10" s="28">
        <v>60</v>
      </c>
      <c r="F10" s="29">
        <v>5.37</v>
      </c>
      <c r="G10" s="28">
        <v>62.12</v>
      </c>
      <c r="H10" s="28">
        <v>1.38</v>
      </c>
      <c r="I10" s="28">
        <v>3.08</v>
      </c>
      <c r="J10" s="30">
        <v>7.01</v>
      </c>
      <c r="K10" s="1"/>
    </row>
    <row r="11" spans="1:11">
      <c r="A11" s="13"/>
      <c r="B11" s="8" t="s">
        <v>15</v>
      </c>
      <c r="C11" s="37">
        <v>53</v>
      </c>
      <c r="D11" s="38" t="s">
        <v>35</v>
      </c>
      <c r="E11" s="39">
        <v>200</v>
      </c>
      <c r="F11" s="42">
        <v>9.01</v>
      </c>
      <c r="G11" s="39">
        <v>112.75</v>
      </c>
      <c r="H11" s="39">
        <v>2.25</v>
      </c>
      <c r="I11" s="39">
        <v>4.93</v>
      </c>
      <c r="J11" s="40">
        <v>14.74</v>
      </c>
      <c r="K11" s="1"/>
    </row>
    <row r="12" spans="1:11">
      <c r="A12" s="13"/>
      <c r="B12" s="8" t="s">
        <v>16</v>
      </c>
      <c r="C12" s="14">
        <v>423.18</v>
      </c>
      <c r="D12" s="15" t="s">
        <v>30</v>
      </c>
      <c r="E12" s="16">
        <v>100</v>
      </c>
      <c r="F12" s="42">
        <v>25.77</v>
      </c>
      <c r="G12" s="16">
        <v>120.8</v>
      </c>
      <c r="H12" s="16">
        <v>7.86</v>
      </c>
      <c r="I12" s="16">
        <v>6.26</v>
      </c>
      <c r="J12" s="18">
        <v>8.1199999999999992</v>
      </c>
      <c r="K12" s="1"/>
    </row>
    <row r="13" spans="1:11">
      <c r="A13" s="13"/>
      <c r="B13" s="8" t="s">
        <v>17</v>
      </c>
      <c r="C13" s="14">
        <v>302.01</v>
      </c>
      <c r="D13" s="15" t="s">
        <v>36</v>
      </c>
      <c r="E13" s="16">
        <v>150</v>
      </c>
      <c r="F13" s="43">
        <v>10.64</v>
      </c>
      <c r="G13" s="16">
        <v>181.6</v>
      </c>
      <c r="H13" s="16">
        <v>4.8099999999999996</v>
      </c>
      <c r="I13" s="16">
        <v>8.49</v>
      </c>
      <c r="J13" s="18">
        <v>21.54</v>
      </c>
      <c r="K13" s="1"/>
    </row>
    <row r="14" spans="1:11">
      <c r="A14" s="13"/>
      <c r="B14" s="8" t="s">
        <v>12</v>
      </c>
      <c r="C14" s="14">
        <v>285</v>
      </c>
      <c r="D14" s="15" t="s">
        <v>29</v>
      </c>
      <c r="E14" s="16">
        <v>200</v>
      </c>
      <c r="F14" s="17">
        <v>2.92</v>
      </c>
      <c r="G14" s="16">
        <v>42.28</v>
      </c>
      <c r="H14" s="16">
        <v>0.06</v>
      </c>
      <c r="I14" s="16">
        <v>0.01</v>
      </c>
      <c r="J14" s="18">
        <v>10.19</v>
      </c>
      <c r="K14" s="1"/>
    </row>
    <row r="15" spans="1:11">
      <c r="A15" s="13"/>
      <c r="B15" s="8" t="s">
        <v>27</v>
      </c>
      <c r="C15" s="14">
        <v>1.2</v>
      </c>
      <c r="D15" s="15" t="s">
        <v>28</v>
      </c>
      <c r="E15" s="16">
        <v>30</v>
      </c>
      <c r="F15" s="17">
        <v>1.41</v>
      </c>
      <c r="G15" s="16">
        <v>71</v>
      </c>
      <c r="H15" s="16">
        <v>2.2999999999999998</v>
      </c>
      <c r="I15" s="16">
        <v>0.2</v>
      </c>
      <c r="J15" s="18">
        <v>15</v>
      </c>
      <c r="K15" s="1"/>
    </row>
    <row r="16" spans="1:11">
      <c r="A16" s="13"/>
      <c r="B16" s="8" t="s">
        <v>19</v>
      </c>
      <c r="C16" s="14">
        <v>1.2</v>
      </c>
      <c r="D16" s="15" t="s">
        <v>25</v>
      </c>
      <c r="E16" s="16">
        <v>20</v>
      </c>
      <c r="F16" s="42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>
      <c r="A17" s="13"/>
      <c r="B17" s="31"/>
      <c r="C17" s="31"/>
      <c r="D17" s="32"/>
      <c r="E17" s="50">
        <f t="shared" ref="E17:J17" si="1">SUM(E10:E16)</f>
        <v>760</v>
      </c>
      <c r="F17" s="46">
        <f t="shared" si="1"/>
        <v>56.059999999999995</v>
      </c>
      <c r="G17" s="50">
        <f t="shared" si="1"/>
        <v>632.54999999999995</v>
      </c>
      <c r="H17" s="50">
        <f t="shared" si="1"/>
        <v>18.760000000000002</v>
      </c>
      <c r="I17" s="50">
        <f t="shared" si="1"/>
        <v>23.169999999999998</v>
      </c>
      <c r="J17" s="51">
        <f t="shared" si="1"/>
        <v>85.56</v>
      </c>
      <c r="K17" s="1"/>
    </row>
    <row r="18" spans="1:12" ht="15.75" thickBot="1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41"/>
    </row>
    <row r="19" spans="1:12">
      <c r="A19" s="1"/>
      <c r="B19" s="1"/>
      <c r="C19" s="1"/>
      <c r="D19" s="1"/>
      <c r="E19" s="1"/>
      <c r="F19" s="45"/>
      <c r="G19" s="1"/>
      <c r="H19" s="1"/>
      <c r="I19" s="1"/>
      <c r="J19" s="1"/>
      <c r="K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2021-12-03T09:45:07Z</dcterms:modified>
</cp:coreProperties>
</file>