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68C6EDE-5026-496B-80DE-A05EA5F60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<sst xmlns="http://schemas.openxmlformats.org/spreadsheetml/2006/main" count="48" uniqueCount="47">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</sst>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M8" sqref="M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37</v>
      </c>
      <c r="C1" s="41"/>
      <c r="D1" s="41"/>
      <c r="E1" s="42"/>
      <c r="F1" s="3" t="s">
        <v>1</v>
      </c>
      <c r="G1" s="2" t="s">
        <v>2</v>
      </c>
      <c r="H1" s="40" t="s">
        <v>39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38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75</v>
      </c>
      <c r="G6" s="24">
        <v>10.68</v>
      </c>
      <c r="H6" s="24">
        <v>11.72</v>
      </c>
      <c r="I6" s="24">
        <v>5.74</v>
      </c>
      <c r="J6" s="24">
        <v>176.75</v>
      </c>
      <c r="K6" s="25">
        <v>177</v>
      </c>
      <c r="L6" s="24">
        <v>33.93</v>
      </c>
    </row>
    <row r="7" spans="1:12" ht="26.4" x14ac:dyDescent="0.3">
      <c r="A7" s="37"/>
      <c r="B7" s="26"/>
      <c r="C7" s="17"/>
      <c r="D7" s="18"/>
      <c r="E7" s="22" t="s">
        <v>44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9.35</v>
      </c>
    </row>
    <row r="8" spans="1:12" ht="26.4" x14ac:dyDescent="0.3">
      <c r="A8" s="37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7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7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6"/>
      <c r="C11" s="17"/>
      <c r="D11" s="18"/>
      <c r="E11" s="22" t="s">
        <v>45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3.46</v>
      </c>
    </row>
    <row r="12" spans="1:12" x14ac:dyDescent="0.3">
      <c r="A12" s="37"/>
      <c r="B12" s="26"/>
      <c r="C12" s="17"/>
      <c r="D12" s="18"/>
      <c r="E12" s="22" t="s">
        <v>46</v>
      </c>
      <c r="F12" s="27">
        <v>12</v>
      </c>
      <c r="G12" s="27">
        <v>2.78</v>
      </c>
      <c r="H12" s="27">
        <v>3.55</v>
      </c>
      <c r="I12" s="27"/>
      <c r="J12" s="27">
        <v>43.2</v>
      </c>
      <c r="K12" s="28">
        <v>7</v>
      </c>
      <c r="L12" s="27">
        <v>9.83</v>
      </c>
    </row>
    <row r="13" spans="1:12" x14ac:dyDescent="0.3">
      <c r="A13" s="38"/>
      <c r="B13" s="29"/>
      <c r="C13" s="20"/>
      <c r="D13" s="30" t="s">
        <v>27</v>
      </c>
      <c r="E13" s="31"/>
      <c r="F13" s="32">
        <f>SUM(F6:F12)</f>
        <v>497</v>
      </c>
      <c r="G13" s="32">
        <f t="shared" ref="G13:L13" si="0">SUM(G6:G12)</f>
        <v>24.19</v>
      </c>
      <c r="H13" s="32">
        <f t="shared" si="0"/>
        <v>25.32</v>
      </c>
      <c r="I13" s="32">
        <f t="shared" si="0"/>
        <v>75.12</v>
      </c>
      <c r="J13" s="32">
        <f t="shared" si="0"/>
        <v>653.6</v>
      </c>
      <c r="K13" s="33"/>
      <c r="L13" s="32">
        <f t="shared" si="0"/>
        <v>60.550000000000004</v>
      </c>
    </row>
    <row r="14" spans="1:12" x14ac:dyDescent="0.3">
      <c r="A14" s="34">
        <f>A6</f>
        <v>1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38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36</v>
      </c>
      <c r="D24" s="44"/>
      <c r="E24" s="35"/>
      <c r="F24" s="36">
        <f>F13+F23</f>
        <v>497</v>
      </c>
      <c r="G24" s="36">
        <f t="shared" ref="G24:L24" si="2">G13+G23</f>
        <v>24.19</v>
      </c>
      <c r="H24" s="36">
        <f t="shared" si="2"/>
        <v>25.32</v>
      </c>
      <c r="I24" s="36">
        <f t="shared" si="2"/>
        <v>75.12</v>
      </c>
      <c r="J24" s="36">
        <f t="shared" si="2"/>
        <v>653.6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2025-04-22T05:34:08Z</dcterms:modified>
</cp:coreProperties>
</file>