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5CC1A53B-49E1-4C6F-A32A-8FC21361CC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<sst xmlns="http://schemas.openxmlformats.org/spreadsheetml/2006/main" count="47" uniqueCount="46">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</sst>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2</v>
      </c>
      <c r="B6" s="38">
        <v>1</v>
      </c>
      <c r="C6" s="15" t="s">
        <v>22</v>
      </c>
      <c r="D6" s="16" t="s">
        <v>23</v>
      </c>
      <c r="E6" s="23" t="s">
        <v>42</v>
      </c>
      <c r="F6" s="24">
        <v>100</v>
      </c>
      <c r="G6" s="24">
        <v>8.9499999999999993</v>
      </c>
      <c r="H6" s="24">
        <v>13.88</v>
      </c>
      <c r="I6" s="24">
        <v>2.34</v>
      </c>
      <c r="J6" s="24">
        <v>170.06</v>
      </c>
      <c r="K6" s="25">
        <v>117</v>
      </c>
      <c r="L6" s="24">
        <v>29.77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43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44</v>
      </c>
      <c r="F11" s="27">
        <v>40</v>
      </c>
      <c r="G11" s="27">
        <v>0.88</v>
      </c>
      <c r="H11" s="27">
        <v>0</v>
      </c>
      <c r="I11" s="27">
        <v>4.6100000000000003</v>
      </c>
      <c r="J11" s="27">
        <v>23.2</v>
      </c>
      <c r="K11" s="28">
        <v>230</v>
      </c>
      <c r="L11" s="27">
        <v>10.8</v>
      </c>
    </row>
    <row r="12" spans="1:12" x14ac:dyDescent="0.3">
      <c r="A12" s="39"/>
      <c r="B12" s="26"/>
      <c r="C12" s="17"/>
      <c r="D12" s="18"/>
      <c r="E12" s="22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570</v>
      </c>
      <c r="G13" s="32">
        <f t="shared" ref="G13:J13" si="0">SUM(G6:G12)</f>
        <v>13.33</v>
      </c>
      <c r="H13" s="32">
        <f t="shared" si="0"/>
        <v>14.180000000000001</v>
      </c>
      <c r="I13" s="32">
        <f t="shared" si="0"/>
        <v>53.69</v>
      </c>
      <c r="J13" s="32">
        <f t="shared" si="0"/>
        <v>383.22999999999996</v>
      </c>
      <c r="K13" s="33"/>
      <c r="L13" s="32">
        <f t="shared" ref="L13" si="1">SUM(L6:L12)</f>
        <v>60.55</v>
      </c>
    </row>
    <row r="14" spans="1:12" x14ac:dyDescent="0.3">
      <c r="A14" s="41">
        <f>A6</f>
        <v>2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</v>
      </c>
      <c r="C24" s="45" t="s">
        <v>36</v>
      </c>
      <c r="D24" s="46"/>
      <c r="E24" s="35"/>
      <c r="F24" s="36">
        <f>F13+F23</f>
        <v>570</v>
      </c>
      <c r="G24" s="36">
        <f t="shared" ref="G24:L24" si="4">G13+G23</f>
        <v>13.33</v>
      </c>
      <c r="H24" s="36">
        <f t="shared" si="4"/>
        <v>14.180000000000001</v>
      </c>
      <c r="I24" s="36">
        <f t="shared" si="4"/>
        <v>53.69</v>
      </c>
      <c r="J24" s="36">
        <f t="shared" si="4"/>
        <v>383.22999999999996</v>
      </c>
      <c r="K24" s="36"/>
      <c r="L24" s="36">
        <f t="shared" si="4"/>
        <v>60.55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2025-03-10T07:46:38Z</dcterms:modified>
</cp:coreProperties>
</file>