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994B11BA-7036-4F14-96B3-942ECC043E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<sst xmlns="http://schemas.openxmlformats.org/spreadsheetml/2006/main" count="46" uniqueCount="45">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</sst>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F8" sqref="F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37</v>
      </c>
      <c r="C1" s="38"/>
      <c r="D1" s="38"/>
      <c r="E1" s="39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22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9.6" x14ac:dyDescent="0.3">
      <c r="A6" s="42">
        <v>1</v>
      </c>
      <c r="B6" s="43">
        <v>3</v>
      </c>
      <c r="C6" s="15" t="s">
        <v>22</v>
      </c>
      <c r="D6" s="16" t="s">
        <v>23</v>
      </c>
      <c r="E6" s="23" t="s">
        <v>43</v>
      </c>
      <c r="F6" s="24">
        <v>110</v>
      </c>
      <c r="G6" s="24">
        <v>23.06</v>
      </c>
      <c r="H6" s="24">
        <v>9.6</v>
      </c>
      <c r="I6" s="24">
        <v>22.9</v>
      </c>
      <c r="J6" s="24">
        <v>270.18</v>
      </c>
      <c r="K6" s="25">
        <v>141</v>
      </c>
      <c r="L6" s="24">
        <v>41.81</v>
      </c>
    </row>
    <row r="7" spans="1:12" x14ac:dyDescent="0.3">
      <c r="A7" s="44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4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4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44"/>
      <c r="B10" s="26"/>
      <c r="C10" s="17"/>
      <c r="D10" s="19" t="s">
        <v>26</v>
      </c>
      <c r="E10" s="22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14.76</v>
      </c>
    </row>
    <row r="11" spans="1:12" x14ac:dyDescent="0.3">
      <c r="A11" s="44"/>
      <c r="B11" s="26"/>
      <c r="C11" s="17"/>
      <c r="D11" s="18"/>
      <c r="E11" s="22"/>
      <c r="F11" s="27"/>
      <c r="G11" s="27"/>
      <c r="H11" s="27"/>
      <c r="I11" s="27"/>
      <c r="J11" s="27"/>
      <c r="K11" s="28"/>
      <c r="L11" s="27"/>
    </row>
    <row r="12" spans="1:12" x14ac:dyDescent="0.3">
      <c r="A12" s="44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5"/>
      <c r="B13" s="29"/>
      <c r="C13" s="20"/>
      <c r="D13" s="30" t="s">
        <v>27</v>
      </c>
      <c r="E13" s="31"/>
      <c r="F13" s="32">
        <f>SUM(F6:F12)</f>
        <v>490</v>
      </c>
      <c r="G13" s="32">
        <f t="shared" ref="G13:L13" si="0">SUM(G6:G12)</f>
        <v>26.759999999999998</v>
      </c>
      <c r="H13" s="32">
        <f t="shared" si="0"/>
        <v>11.1</v>
      </c>
      <c r="I13" s="32">
        <f t="shared" si="0"/>
        <v>78.239999999999995</v>
      </c>
      <c r="J13" s="32">
        <f t="shared" si="0"/>
        <v>544.15</v>
      </c>
      <c r="K13" s="33"/>
      <c r="L13" s="32">
        <f t="shared" si="0"/>
        <v>60.550000000000004</v>
      </c>
    </row>
    <row r="14" spans="1:12" x14ac:dyDescent="0.3">
      <c r="A14" s="46">
        <f>A6</f>
        <v>1</v>
      </c>
      <c r="B14" s="34">
        <f>B6</f>
        <v>3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4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4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4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4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4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4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4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4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5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7">
        <f>A6</f>
        <v>1</v>
      </c>
      <c r="B24" s="48">
        <f>B6</f>
        <v>3</v>
      </c>
      <c r="C24" s="40" t="s">
        <v>36</v>
      </c>
      <c r="D24" s="41"/>
      <c r="E24" s="35"/>
      <c r="F24" s="36">
        <f>F13+F23</f>
        <v>490</v>
      </c>
      <c r="G24" s="36">
        <f t="shared" ref="G24:L24" si="2">G13+G23</f>
        <v>26.759999999999998</v>
      </c>
      <c r="H24" s="36">
        <f t="shared" si="2"/>
        <v>11.1</v>
      </c>
      <c r="I24" s="36">
        <f t="shared" si="2"/>
        <v>78.239999999999995</v>
      </c>
      <c r="J24" s="36">
        <f t="shared" si="2"/>
        <v>544.15</v>
      </c>
      <c r="K24" s="36"/>
      <c r="L24" s="36">
        <f t="shared" si="2"/>
        <v>60.550000000000004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2025-01-22T07:00:21Z</dcterms:modified>
</cp:coreProperties>
</file>