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7E862EF-482D-415C-A8A5-A79672C742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J25" i="1" l="1"/>
  <c r="B25" i="1"/>
  <c r="A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<sst xmlns="http://schemas.openxmlformats.org/spreadsheetml/2006/main" count="49" uniqueCount="47">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</sst>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9" t="s">
        <v>39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38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4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84</v>
      </c>
      <c r="G6" s="24">
        <v>12.21</v>
      </c>
      <c r="H6" s="24">
        <v>13.39</v>
      </c>
      <c r="I6" s="24">
        <v>6.56</v>
      </c>
      <c r="J6" s="24">
        <v>202</v>
      </c>
      <c r="K6" s="25">
        <v>177</v>
      </c>
      <c r="L6" s="24">
        <v>36.44</v>
      </c>
    </row>
    <row r="7" spans="1:12" ht="26.4" x14ac:dyDescent="0.3">
      <c r="A7" s="44"/>
      <c r="B7" s="26"/>
      <c r="C7" s="17"/>
      <c r="D7" s="18"/>
      <c r="E7" s="22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9.98</v>
      </c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4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3.49</v>
      </c>
    </row>
    <row r="12" spans="1:12" x14ac:dyDescent="0.3">
      <c r="A12" s="44"/>
      <c r="B12" s="26"/>
      <c r="C12" s="17"/>
      <c r="D12" s="18"/>
      <c r="E12" s="22" t="s">
        <v>46</v>
      </c>
      <c r="F12" s="27">
        <v>10</v>
      </c>
      <c r="G12" s="27">
        <v>2.3199999999999998</v>
      </c>
      <c r="H12" s="27">
        <v>2.95</v>
      </c>
      <c r="I12" s="27"/>
      <c r="J12" s="27">
        <v>36</v>
      </c>
      <c r="K12" s="28">
        <v>7</v>
      </c>
      <c r="L12" s="27">
        <v>6.83</v>
      </c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524</v>
      </c>
      <c r="G13" s="32">
        <f t="shared" ref="G13:L13" si="0">SUM(G6:G12)</f>
        <v>26.42</v>
      </c>
      <c r="H13" s="32">
        <f t="shared" si="0"/>
        <v>27.11</v>
      </c>
      <c r="I13" s="32">
        <f t="shared" si="0"/>
        <v>81.94</v>
      </c>
      <c r="J13" s="32">
        <f t="shared" si="0"/>
        <v>706.82</v>
      </c>
      <c r="K13" s="33"/>
      <c r="L13" s="32">
        <f t="shared" si="0"/>
        <v>60.660000000000004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6">
        <f>A6</f>
        <v>1</v>
      </c>
      <c r="B24" s="46">
        <f>B6</f>
        <v>2</v>
      </c>
      <c r="C24" s="42" t="s">
        <v>36</v>
      </c>
      <c r="D24" s="43"/>
      <c r="E24" s="35"/>
      <c r="F24" s="36">
        <f>F13+F23</f>
        <v>524</v>
      </c>
      <c r="G24" s="36">
        <f t="shared" ref="G24:L24" si="2">G13+G23</f>
        <v>26.42</v>
      </c>
      <c r="H24" s="36">
        <f t="shared" si="2"/>
        <v>27.11</v>
      </c>
      <c r="I24" s="36">
        <f t="shared" si="2"/>
        <v>81.94</v>
      </c>
      <c r="J24" s="36">
        <f t="shared" si="2"/>
        <v>706.82</v>
      </c>
      <c r="K24" s="36"/>
      <c r="L24" s="36">
        <f t="shared" si="2"/>
        <v>60.660000000000004</v>
      </c>
    </row>
    <row r="25" spans="1:12" ht="15" customHeight="1" thickBot="1" x14ac:dyDescent="0.35">
      <c r="A25" s="37">
        <f>A6</f>
        <v>1</v>
      </c>
      <c r="B25" s="38">
        <f>B6</f>
        <v>2</v>
      </c>
      <c r="C25" s="42" t="s">
        <v>36</v>
      </c>
      <c r="D25" s="43"/>
      <c r="E25" s="35"/>
      <c r="F25" s="36">
        <f>F14+F24</f>
        <v>524</v>
      </c>
      <c r="G25" s="36">
        <f t="shared" ref="G25:L25" si="3">G14+G24</f>
        <v>26.42</v>
      </c>
      <c r="H25" s="36">
        <f t="shared" si="3"/>
        <v>27.11</v>
      </c>
      <c r="I25" s="36">
        <f t="shared" si="3"/>
        <v>81.94</v>
      </c>
      <c r="J25" s="36">
        <f t="shared" si="3"/>
        <v>706.82</v>
      </c>
      <c r="K25" s="36"/>
      <c r="L25" s="36">
        <f t="shared" si="3"/>
        <v>60.660000000000004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2025-01-10T11:13:31Z</dcterms:modified>
</cp:coreProperties>
</file>