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73A9ABC6-7B35-4DDE-92AD-F5BFB93FBD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<sst xmlns="http://schemas.openxmlformats.org/spreadsheetml/2006/main" count="47" uniqueCount="46">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</sst>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A6" sqref="A6:L2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2</v>
      </c>
      <c r="B6" s="38">
        <v>5</v>
      </c>
      <c r="C6" s="15" t="s">
        <v>22</v>
      </c>
      <c r="D6" s="16" t="s">
        <v>23</v>
      </c>
      <c r="E6" s="23" t="s">
        <v>41</v>
      </c>
      <c r="F6" s="24">
        <v>100</v>
      </c>
      <c r="G6" s="24">
        <v>12.85</v>
      </c>
      <c r="H6" s="24">
        <v>14.6</v>
      </c>
      <c r="I6" s="24">
        <v>8.74</v>
      </c>
      <c r="J6" s="24">
        <v>217.83</v>
      </c>
      <c r="K6" s="25">
        <v>200</v>
      </c>
      <c r="L6" s="24">
        <v>25.23</v>
      </c>
    </row>
    <row r="7" spans="1:12" ht="26.4" x14ac:dyDescent="0.3">
      <c r="A7" s="39"/>
      <c r="B7" s="26"/>
      <c r="C7" s="17"/>
      <c r="D7" s="18"/>
      <c r="E7" s="22" t="s">
        <v>42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9.59</v>
      </c>
    </row>
    <row r="8" spans="1:12" x14ac:dyDescent="0.3">
      <c r="A8" s="39"/>
      <c r="B8" s="26"/>
      <c r="C8" s="17"/>
      <c r="D8" s="19" t="s">
        <v>24</v>
      </c>
      <c r="E8" s="22" t="s">
        <v>43</v>
      </c>
      <c r="F8" s="27">
        <v>207</v>
      </c>
      <c r="G8" s="27">
        <v>7.0000000000000007E-2</v>
      </c>
      <c r="H8" s="27">
        <v>0.01</v>
      </c>
      <c r="I8" s="27">
        <v>15.31</v>
      </c>
      <c r="J8" s="27">
        <v>61.62</v>
      </c>
      <c r="K8" s="28">
        <v>294</v>
      </c>
      <c r="L8" s="27">
        <v>2.75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1.65</v>
      </c>
    </row>
    <row r="10" spans="1:12" x14ac:dyDescent="0.3">
      <c r="A10" s="39"/>
      <c r="B10" s="26"/>
      <c r="C10" s="17"/>
      <c r="D10" s="19" t="s">
        <v>26</v>
      </c>
      <c r="E10" s="22" t="s">
        <v>45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21.44</v>
      </c>
    </row>
    <row r="11" spans="1:12" x14ac:dyDescent="0.3">
      <c r="A11" s="39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637</v>
      </c>
      <c r="G13" s="32">
        <f t="shared" ref="G13:J13" si="0">SUM(G6:G12)</f>
        <v>24.83</v>
      </c>
      <c r="H13" s="32">
        <f t="shared" si="0"/>
        <v>21.6</v>
      </c>
      <c r="I13" s="32">
        <f t="shared" si="0"/>
        <v>107.86999999999999</v>
      </c>
      <c r="J13" s="32">
        <f t="shared" si="0"/>
        <v>727.25</v>
      </c>
      <c r="K13" s="33"/>
      <c r="L13" s="32">
        <f t="shared" ref="L13" si="1">SUM(L6:L12)</f>
        <v>60.66</v>
      </c>
    </row>
    <row r="14" spans="1:12" x14ac:dyDescent="0.3">
      <c r="A14" s="41">
        <f>A6</f>
        <v>2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5</v>
      </c>
      <c r="C24" s="45" t="s">
        <v>36</v>
      </c>
      <c r="D24" s="46"/>
      <c r="E24" s="35"/>
      <c r="F24" s="36">
        <f>F13+F23</f>
        <v>637</v>
      </c>
      <c r="G24" s="36">
        <f t="shared" ref="G24:L24" si="4">G13+G23</f>
        <v>24.83</v>
      </c>
      <c r="H24" s="36">
        <f t="shared" si="4"/>
        <v>21.6</v>
      </c>
      <c r="I24" s="36">
        <f t="shared" si="4"/>
        <v>107.86999999999999</v>
      </c>
      <c r="J24" s="36">
        <f t="shared" si="4"/>
        <v>727.25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2024-10-25T06:07:23Z</dcterms:modified>
</cp:coreProperties>
</file>