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725C39BD-1557-4BCD-BA9A-FAB994514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<sst xmlns="http://schemas.openxmlformats.org/spreadsheetml/2006/main" count="48" uniqueCount="47">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</sst>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0" sqref="J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5">
        <v>1</v>
      </c>
      <c r="B6" s="26">
        <v>4</v>
      </c>
      <c r="C6" s="15" t="s">
        <v>23</v>
      </c>
      <c r="D6" s="16" t="s">
        <v>24</v>
      </c>
      <c r="E6" s="27" t="s">
        <v>41</v>
      </c>
      <c r="F6" s="28">
        <v>85</v>
      </c>
      <c r="G6" s="28">
        <v>13.52</v>
      </c>
      <c r="H6" s="28">
        <v>0.52</v>
      </c>
      <c r="I6" s="28">
        <v>0.25</v>
      </c>
      <c r="J6" s="28">
        <v>60</v>
      </c>
      <c r="K6" s="29">
        <v>259</v>
      </c>
      <c r="L6" s="28">
        <v>25.46</v>
      </c>
    </row>
    <row r="7" spans="1:12" x14ac:dyDescent="0.3">
      <c r="A7" s="30"/>
      <c r="B7" s="31"/>
      <c r="C7" s="17"/>
      <c r="D7" s="18"/>
      <c r="E7" s="32" t="s">
        <v>42</v>
      </c>
      <c r="F7" s="33">
        <v>150</v>
      </c>
      <c r="G7" s="33">
        <v>3.19</v>
      </c>
      <c r="H7" s="33">
        <v>6.06</v>
      </c>
      <c r="I7" s="33">
        <v>23.3</v>
      </c>
      <c r="J7" s="33">
        <v>160.46</v>
      </c>
      <c r="K7" s="34">
        <v>241</v>
      </c>
      <c r="L7" s="33">
        <v>13.39</v>
      </c>
    </row>
    <row r="8" spans="1:12" ht="26.4" x14ac:dyDescent="0.3">
      <c r="A8" s="30"/>
      <c r="B8" s="31"/>
      <c r="C8" s="17"/>
      <c r="D8" s="19" t="s">
        <v>25</v>
      </c>
      <c r="E8" s="32" t="s">
        <v>43</v>
      </c>
      <c r="F8" s="33">
        <v>200</v>
      </c>
      <c r="G8" s="33">
        <v>0.56000000000000005</v>
      </c>
      <c r="H8" s="33"/>
      <c r="I8" s="33">
        <v>27.89</v>
      </c>
      <c r="J8" s="33">
        <v>113.79</v>
      </c>
      <c r="K8" s="34">
        <v>283</v>
      </c>
      <c r="L8" s="33">
        <v>3.71</v>
      </c>
    </row>
    <row r="9" spans="1:12" x14ac:dyDescent="0.3">
      <c r="A9" s="30"/>
      <c r="B9" s="31"/>
      <c r="C9" s="17"/>
      <c r="D9" s="19" t="s">
        <v>26</v>
      </c>
      <c r="E9" s="32" t="s">
        <v>44</v>
      </c>
      <c r="F9" s="33">
        <v>30</v>
      </c>
      <c r="G9" s="33">
        <v>1.98</v>
      </c>
      <c r="H9" s="33">
        <v>0.36</v>
      </c>
      <c r="I9" s="33">
        <v>10.02</v>
      </c>
      <c r="J9" s="33">
        <v>51.99</v>
      </c>
      <c r="K9" s="34"/>
      <c r="L9" s="33">
        <v>1.65</v>
      </c>
    </row>
    <row r="10" spans="1:12" x14ac:dyDescent="0.3">
      <c r="A10" s="30"/>
      <c r="B10" s="31"/>
      <c r="C10" s="17"/>
      <c r="D10" s="19" t="s">
        <v>27</v>
      </c>
      <c r="E10" s="32"/>
      <c r="F10" s="33"/>
      <c r="G10" s="33"/>
      <c r="H10" s="33"/>
      <c r="I10" s="33"/>
      <c r="J10" s="33"/>
      <c r="K10" s="34"/>
      <c r="L10" s="33"/>
    </row>
    <row r="11" spans="1:12" ht="26.4" x14ac:dyDescent="0.3">
      <c r="A11" s="30"/>
      <c r="B11" s="31"/>
      <c r="C11" s="17"/>
      <c r="D11" s="18"/>
      <c r="E11" s="32" t="s">
        <v>45</v>
      </c>
      <c r="F11" s="33">
        <v>30</v>
      </c>
      <c r="G11" s="33">
        <v>0.94</v>
      </c>
      <c r="H11" s="33">
        <v>0.99</v>
      </c>
      <c r="I11" s="33">
        <v>2.1</v>
      </c>
      <c r="J11" s="33">
        <v>23.36</v>
      </c>
      <c r="K11" s="34">
        <v>229</v>
      </c>
      <c r="L11" s="33">
        <v>6.77</v>
      </c>
    </row>
    <row r="12" spans="1:12" x14ac:dyDescent="0.3">
      <c r="A12" s="30"/>
      <c r="B12" s="31"/>
      <c r="C12" s="17"/>
      <c r="D12" s="18"/>
      <c r="E12" s="32" t="s">
        <v>46</v>
      </c>
      <c r="F12" s="33">
        <v>40</v>
      </c>
      <c r="G12" s="33">
        <v>1.35</v>
      </c>
      <c r="H12" s="33">
        <v>6.04</v>
      </c>
      <c r="I12" s="33">
        <v>26.59</v>
      </c>
      <c r="J12" s="33">
        <v>161.25</v>
      </c>
      <c r="K12" s="34"/>
      <c r="L12" s="33">
        <v>9.68</v>
      </c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535</v>
      </c>
      <c r="G13" s="39">
        <f t="shared" ref="G13:L13" si="0">SUM(G6:G12)</f>
        <v>21.540000000000003</v>
      </c>
      <c r="H13" s="39">
        <f t="shared" si="0"/>
        <v>13.97</v>
      </c>
      <c r="I13" s="39">
        <f t="shared" si="0"/>
        <v>90.149999999999991</v>
      </c>
      <c r="J13" s="39">
        <f t="shared" si="0"/>
        <v>570.85</v>
      </c>
      <c r="K13" s="40"/>
      <c r="L13" s="39">
        <f t="shared" si="0"/>
        <v>60.660000000000004</v>
      </c>
    </row>
    <row r="14" spans="1:12" x14ac:dyDescent="0.3">
      <c r="A14" s="41">
        <f>A6</f>
        <v>1</v>
      </c>
      <c r="B14" s="42">
        <f>B6</f>
        <v>4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" customHeight="1" thickBot="1" x14ac:dyDescent="0.35">
      <c r="A24" s="43">
        <f>A6</f>
        <v>1</v>
      </c>
      <c r="B24" s="44">
        <f>B6</f>
        <v>4</v>
      </c>
      <c r="C24" s="45" t="s">
        <v>37</v>
      </c>
      <c r="D24" s="46"/>
      <c r="E24" s="47"/>
      <c r="F24" s="48">
        <f>F13+F23</f>
        <v>535</v>
      </c>
      <c r="G24" s="48">
        <f t="shared" ref="G24:L24" si="2">G13+G23</f>
        <v>21.540000000000003</v>
      </c>
      <c r="H24" s="48">
        <f t="shared" si="2"/>
        <v>13.97</v>
      </c>
      <c r="I24" s="48">
        <f t="shared" si="2"/>
        <v>90.149999999999991</v>
      </c>
      <c r="J24" s="48">
        <f t="shared" si="2"/>
        <v>570.85</v>
      </c>
      <c r="K24" s="48"/>
      <c r="L24" s="48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2024-09-05T09:34:40Z</dcterms:modified>
</cp:coreProperties>
</file>