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BFC8F6FE-2F03-4EAE-AC3F-AF648CD004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<sst xmlns="http://schemas.openxmlformats.org/spreadsheetml/2006/main" count="47" uniqueCount="46">
  <si>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</si>
  <si>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</si>
  <si>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</si>
  <si>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</si>
  <si>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</si>
  <si>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</si>
  <si>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</si>
  <si>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</si>
  <si>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</si>
  <si>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</si>
  <si>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</si>
  <si>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</si>
  <si>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</si>
  <si>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</si>
  <si>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</si>
  <si>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</si>
  <si>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</si>
  <si>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</si>
  <si>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</si>
  <si>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</si>
  <si>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</si>
  <si>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</si>
  <si>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</si>
  <si>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</si>
  <si>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</si>
  <si>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</si>
  <si>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</si>
  <si>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</si>
  <si>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</si>
  <si>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</si>
  <si>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</si>
  <si>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</si>
  <si>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</si>
  <si>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</si>
  <si>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</si>
  <si>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</si>
  <si>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</si>
  <si>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</si>
  <si>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</si>
  <si>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</si>
  <si>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</si>
  <si>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</si>
  <si>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</si>
  <si>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птица тушенная с соусом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</si>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</sst>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43</v>
      </c>
      <c r="F6" s="23">
        <v>125</v>
      </c>
      <c r="G6" s="23">
        <v>20.84</v>
      </c>
      <c r="H6" s="23">
        <v>5.75</v>
      </c>
      <c r="I6" s="23">
        <v>5.97</v>
      </c>
      <c r="J6" s="23">
        <v>160.44</v>
      </c>
      <c r="K6" s="24">
        <v>318</v>
      </c>
      <c r="L6" s="23">
        <v>43.6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6.83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6.5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515</v>
      </c>
      <c r="G13" s="32">
        <f t="shared" ref="G13:J13" si="0">SUM(G6:G12)</f>
        <v>28.519999999999996</v>
      </c>
      <c r="H13" s="32">
        <f t="shared" si="0"/>
        <v>22.8</v>
      </c>
      <c r="I13" s="32">
        <f t="shared" si="0"/>
        <v>66.84</v>
      </c>
      <c r="J13" s="32">
        <f t="shared" si="0"/>
        <v>612.91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37</v>
      </c>
      <c r="D24" s="48"/>
      <c r="E24" s="35"/>
      <c r="F24" s="36">
        <f>F13+F23</f>
        <v>515</v>
      </c>
      <c r="G24" s="36">
        <f t="shared" ref="G24:J24" si="4">G13+G23</f>
        <v>28.519999999999996</v>
      </c>
      <c r="H24" s="36">
        <f t="shared" si="4"/>
        <v>22.8</v>
      </c>
      <c r="I24" s="36">
        <f t="shared" si="4"/>
        <v>66.84</v>
      </c>
      <c r="J24" s="36">
        <f t="shared" si="4"/>
        <v>612.91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2024-05-13T07:55:32Z</dcterms:modified>
</cp:coreProperties>
</file>