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0A85459-F5E0-4275-98C4-FDD3A0072E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<sst xmlns="http://schemas.openxmlformats.org/spreadsheetml/2006/main" count="47" uniqueCount="46">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</sst>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4" t="s">
        <v>38</v>
      </c>
      <c r="C1" s="24"/>
      <c r="D1" s="24"/>
      <c r="E1" s="25"/>
      <c r="F1" s="3" t="s">
        <v>1</v>
      </c>
      <c r="G1" s="2" t="s">
        <v>2</v>
      </c>
      <c r="H1" s="23" t="s">
        <v>40</v>
      </c>
      <c r="I1" s="23"/>
      <c r="J1" s="23"/>
      <c r="K1" s="2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3" t="s">
        <v>39</v>
      </c>
      <c r="I2" s="23"/>
      <c r="J2" s="23"/>
      <c r="K2" s="2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8">
        <v>2</v>
      </c>
      <c r="B6" s="29">
        <v>2</v>
      </c>
      <c r="C6" s="15" t="s">
        <v>23</v>
      </c>
      <c r="D6" s="16" t="s">
        <v>24</v>
      </c>
      <c r="E6" s="30" t="s">
        <v>43</v>
      </c>
      <c r="F6" s="31">
        <v>210</v>
      </c>
      <c r="G6" s="31">
        <v>21.52</v>
      </c>
      <c r="H6" s="31">
        <v>16.54</v>
      </c>
      <c r="I6" s="31">
        <v>21.12</v>
      </c>
      <c r="J6" s="31">
        <v>318.89</v>
      </c>
      <c r="K6" s="32">
        <v>181</v>
      </c>
      <c r="L6" s="31">
        <v>42.45</v>
      </c>
    </row>
    <row r="7" spans="1:12" x14ac:dyDescent="0.3">
      <c r="A7" s="28"/>
      <c r="B7" s="29"/>
      <c r="C7" s="17"/>
      <c r="D7" s="18"/>
      <c r="E7" s="33"/>
      <c r="F7" s="34"/>
      <c r="G7" s="34"/>
      <c r="H7" s="34"/>
      <c r="I7" s="34"/>
      <c r="J7" s="34"/>
      <c r="K7" s="35"/>
      <c r="L7" s="34"/>
    </row>
    <row r="8" spans="1:12" ht="26.4" x14ac:dyDescent="0.3">
      <c r="A8" s="28"/>
      <c r="B8" s="29"/>
      <c r="C8" s="17"/>
      <c r="D8" s="19" t="s">
        <v>25</v>
      </c>
      <c r="E8" s="33" t="s">
        <v>41</v>
      </c>
      <c r="F8" s="34">
        <v>200</v>
      </c>
      <c r="G8" s="34">
        <v>0.12</v>
      </c>
      <c r="H8" s="34">
        <v>0</v>
      </c>
      <c r="I8" s="34">
        <v>12.04</v>
      </c>
      <c r="J8" s="34">
        <v>48.64</v>
      </c>
      <c r="K8" s="35">
        <v>300</v>
      </c>
      <c r="L8" s="34">
        <v>1.78</v>
      </c>
    </row>
    <row r="9" spans="1:12" x14ac:dyDescent="0.3">
      <c r="A9" s="28"/>
      <c r="B9" s="29"/>
      <c r="C9" s="17"/>
      <c r="D9" s="19" t="s">
        <v>26</v>
      </c>
      <c r="E9" s="33" t="s">
        <v>42</v>
      </c>
      <c r="F9" s="34">
        <v>30</v>
      </c>
      <c r="G9" s="34">
        <v>2.38</v>
      </c>
      <c r="H9" s="34">
        <v>0.3</v>
      </c>
      <c r="I9" s="34">
        <v>14.5</v>
      </c>
      <c r="J9" s="34">
        <v>93.33</v>
      </c>
      <c r="K9" s="35"/>
      <c r="L9" s="34">
        <v>1.95</v>
      </c>
    </row>
    <row r="10" spans="1:12" x14ac:dyDescent="0.3">
      <c r="A10" s="28"/>
      <c r="B10" s="29"/>
      <c r="C10" s="17"/>
      <c r="D10" s="19" t="s">
        <v>27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28"/>
      <c r="B11" s="29"/>
      <c r="C11" s="17"/>
      <c r="D11" s="18"/>
      <c r="E11" s="33" t="s">
        <v>44</v>
      </c>
      <c r="F11" s="34">
        <v>60</v>
      </c>
      <c r="G11" s="34">
        <v>0.76</v>
      </c>
      <c r="H11" s="34">
        <v>6.05</v>
      </c>
      <c r="I11" s="34">
        <v>4.0599999999999996</v>
      </c>
      <c r="J11" s="34">
        <v>76.08</v>
      </c>
      <c r="K11" s="35">
        <v>19</v>
      </c>
      <c r="L11" s="34">
        <v>2.48</v>
      </c>
    </row>
    <row r="12" spans="1:12" x14ac:dyDescent="0.3">
      <c r="A12" s="28"/>
      <c r="B12" s="29"/>
      <c r="C12" s="17"/>
      <c r="D12" s="18"/>
      <c r="E12" s="33" t="s">
        <v>45</v>
      </c>
      <c r="F12" s="34">
        <v>18</v>
      </c>
      <c r="G12" s="34">
        <v>4.18</v>
      </c>
      <c r="H12" s="34">
        <v>5.32</v>
      </c>
      <c r="I12" s="34">
        <v>0</v>
      </c>
      <c r="J12" s="34">
        <v>64.8</v>
      </c>
      <c r="K12" s="35">
        <v>7</v>
      </c>
      <c r="L12" s="34">
        <v>12</v>
      </c>
    </row>
    <row r="13" spans="1:12" x14ac:dyDescent="0.3">
      <c r="A13" s="36"/>
      <c r="B13" s="37"/>
      <c r="C13" s="20"/>
      <c r="D13" s="22" t="s">
        <v>28</v>
      </c>
      <c r="E13" s="38"/>
      <c r="F13" s="39">
        <f>SUM(F6:F12)</f>
        <v>518</v>
      </c>
      <c r="G13" s="39">
        <f t="shared" ref="G13:J13" si="0">SUM(G6:G12)</f>
        <v>28.96</v>
      </c>
      <c r="H13" s="39">
        <f t="shared" si="0"/>
        <v>28.21</v>
      </c>
      <c r="I13" s="39">
        <f t="shared" si="0"/>
        <v>51.72</v>
      </c>
      <c r="J13" s="39">
        <f t="shared" si="0"/>
        <v>601.7399999999999</v>
      </c>
      <c r="K13" s="40"/>
      <c r="L13" s="39">
        <f t="shared" ref="L13" si="1">SUM(L6:L12)</f>
        <v>60.660000000000004</v>
      </c>
    </row>
    <row r="14" spans="1:12" x14ac:dyDescent="0.3">
      <c r="A14" s="41">
        <f>A6</f>
        <v>2</v>
      </c>
      <c r="B14" s="41">
        <f>B6</f>
        <v>2</v>
      </c>
      <c r="C14" s="21" t="s">
        <v>29</v>
      </c>
      <c r="D14" s="19" t="s">
        <v>30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3">
      <c r="A15" s="28"/>
      <c r="B15" s="29"/>
      <c r="C15" s="17"/>
      <c r="D15" s="19" t="s">
        <v>31</v>
      </c>
      <c r="E15" s="33"/>
      <c r="F15" s="34"/>
      <c r="G15" s="34"/>
      <c r="H15" s="34"/>
      <c r="I15" s="34"/>
      <c r="J15" s="34"/>
      <c r="K15" s="35"/>
      <c r="L15" s="34"/>
    </row>
    <row r="16" spans="1:12" x14ac:dyDescent="0.3">
      <c r="A16" s="28"/>
      <c r="B16" s="29"/>
      <c r="C16" s="17"/>
      <c r="D16" s="19" t="s">
        <v>32</v>
      </c>
      <c r="E16" s="33"/>
      <c r="F16" s="34"/>
      <c r="G16" s="34"/>
      <c r="H16" s="34"/>
      <c r="I16" s="34"/>
      <c r="J16" s="34"/>
      <c r="K16" s="35"/>
      <c r="L16" s="34"/>
    </row>
    <row r="17" spans="1:12" x14ac:dyDescent="0.3">
      <c r="A17" s="28"/>
      <c r="B17" s="29"/>
      <c r="C17" s="17"/>
      <c r="D17" s="19" t="s">
        <v>33</v>
      </c>
      <c r="E17" s="33"/>
      <c r="F17" s="34"/>
      <c r="G17" s="34"/>
      <c r="H17" s="34"/>
      <c r="I17" s="34"/>
      <c r="J17" s="34"/>
      <c r="K17" s="35"/>
      <c r="L17" s="34"/>
    </row>
    <row r="18" spans="1:12" x14ac:dyDescent="0.3">
      <c r="A18" s="28"/>
      <c r="B18" s="29"/>
      <c r="C18" s="17"/>
      <c r="D18" s="19" t="s">
        <v>34</v>
      </c>
      <c r="E18" s="33"/>
      <c r="F18" s="34"/>
      <c r="G18" s="34"/>
      <c r="H18" s="34"/>
      <c r="I18" s="34"/>
      <c r="J18" s="34"/>
      <c r="K18" s="35"/>
      <c r="L18" s="34"/>
    </row>
    <row r="19" spans="1:12" x14ac:dyDescent="0.3">
      <c r="A19" s="28"/>
      <c r="B19" s="29"/>
      <c r="C19" s="17"/>
      <c r="D19" s="19" t="s">
        <v>35</v>
      </c>
      <c r="E19" s="33"/>
      <c r="F19" s="34"/>
      <c r="G19" s="34"/>
      <c r="H19" s="34"/>
      <c r="I19" s="34"/>
      <c r="J19" s="34"/>
      <c r="K19" s="35"/>
      <c r="L19" s="34"/>
    </row>
    <row r="20" spans="1:12" x14ac:dyDescent="0.3">
      <c r="A20" s="28"/>
      <c r="B20" s="29"/>
      <c r="C20" s="17"/>
      <c r="D20" s="19" t="s">
        <v>36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3">
      <c r="A21" s="28"/>
      <c r="B21" s="29"/>
      <c r="C21" s="17"/>
      <c r="D21" s="18"/>
      <c r="E21" s="33"/>
      <c r="F21" s="34"/>
      <c r="G21" s="34"/>
      <c r="H21" s="34"/>
      <c r="I21" s="34"/>
      <c r="J21" s="34"/>
      <c r="K21" s="35"/>
      <c r="L21" s="34"/>
    </row>
    <row r="22" spans="1:12" x14ac:dyDescent="0.3">
      <c r="A22" s="28"/>
      <c r="B22" s="29"/>
      <c r="C22" s="17"/>
      <c r="D22" s="18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36"/>
      <c r="B23" s="37"/>
      <c r="C23" s="20"/>
      <c r="D23" s="22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2">
        <f>B6</f>
        <v>2</v>
      </c>
      <c r="C24" s="26" t="s">
        <v>37</v>
      </c>
      <c r="D24" s="27"/>
      <c r="E24" s="43"/>
      <c r="F24" s="44">
        <f>F13+F23</f>
        <v>518</v>
      </c>
      <c r="G24" s="44">
        <f t="shared" ref="G24:L24" si="4">G13+G23</f>
        <v>28.96</v>
      </c>
      <c r="H24" s="44">
        <f t="shared" si="4"/>
        <v>28.21</v>
      </c>
      <c r="I24" s="44">
        <f t="shared" si="4"/>
        <v>51.72</v>
      </c>
      <c r="J24" s="44">
        <f t="shared" si="4"/>
        <v>601.7399999999999</v>
      </c>
      <c r="K24" s="44"/>
      <c r="L24" s="44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2024-03-13T05:59:12Z</dcterms:modified>
</cp:coreProperties>
</file>