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B14DC1E1-F648-404A-B70E-0364F9B311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<sst xmlns="http://schemas.openxmlformats.org/spreadsheetml/2006/main" count="48" uniqueCount="47">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</sst>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7" sqref="C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2">
        <v>2</v>
      </c>
      <c r="C6" s="15" t="s">
        <v>23</v>
      </c>
      <c r="D6" s="16" t="s">
        <v>24</v>
      </c>
      <c r="E6" s="34" t="s">
        <v>43</v>
      </c>
      <c r="F6" s="35">
        <v>85</v>
      </c>
      <c r="G6" s="35">
        <v>12.21</v>
      </c>
      <c r="H6" s="35">
        <v>13.39</v>
      </c>
      <c r="I6" s="35">
        <v>6.56</v>
      </c>
      <c r="J6" s="35">
        <v>202</v>
      </c>
      <c r="K6" s="36">
        <v>177</v>
      </c>
      <c r="L6" s="35">
        <v>36.380000000000003</v>
      </c>
    </row>
    <row r="7" spans="1:12" ht="26.4" x14ac:dyDescent="0.3">
      <c r="A7" s="42"/>
      <c r="B7" s="22"/>
      <c r="C7" s="17"/>
      <c r="D7" s="18"/>
      <c r="E7" s="23" t="s">
        <v>44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9.1999999999999993</v>
      </c>
    </row>
    <row r="8" spans="1:12" ht="26.4" x14ac:dyDescent="0.3">
      <c r="A8" s="42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2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2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42"/>
      <c r="B11" s="22"/>
      <c r="C11" s="17"/>
      <c r="D11" s="18"/>
      <c r="E11" s="23" t="s">
        <v>45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2.48</v>
      </c>
    </row>
    <row r="12" spans="1:12" x14ac:dyDescent="0.3">
      <c r="A12" s="42"/>
      <c r="B12" s="22"/>
      <c r="C12" s="17"/>
      <c r="D12" s="18"/>
      <c r="E12" s="23" t="s">
        <v>46</v>
      </c>
      <c r="F12" s="24">
        <v>14</v>
      </c>
      <c r="G12" s="24">
        <v>3.25</v>
      </c>
      <c r="H12" s="24">
        <v>4.1399999999999997</v>
      </c>
      <c r="I12" s="24"/>
      <c r="J12" s="24">
        <v>50.4</v>
      </c>
      <c r="K12" s="25">
        <v>7</v>
      </c>
      <c r="L12" s="24">
        <v>8.8699999999999992</v>
      </c>
    </row>
    <row r="13" spans="1:12" x14ac:dyDescent="0.3">
      <c r="A13" s="43"/>
      <c r="B13" s="26"/>
      <c r="C13" s="20"/>
      <c r="D13" s="27" t="s">
        <v>28</v>
      </c>
      <c r="E13" s="28"/>
      <c r="F13" s="29">
        <f>SUM(F6:F12)</f>
        <v>539</v>
      </c>
      <c r="G13" s="29">
        <f t="shared" ref="G13:L13" si="0">SUM(G6:G12)</f>
        <v>27.450000000000003</v>
      </c>
      <c r="H13" s="29">
        <f t="shared" si="0"/>
        <v>29.310000000000002</v>
      </c>
      <c r="I13" s="29">
        <f t="shared" si="0"/>
        <v>82.16</v>
      </c>
      <c r="J13" s="29">
        <f t="shared" si="0"/>
        <v>734.2600000000001</v>
      </c>
      <c r="K13" s="30"/>
      <c r="L13" s="29">
        <f t="shared" si="0"/>
        <v>60.66</v>
      </c>
    </row>
    <row r="14" spans="1:12" x14ac:dyDescent="0.3">
      <c r="A14" s="31">
        <f>A6</f>
        <v>1</v>
      </c>
      <c r="B14" s="31">
        <f>B6</f>
        <v>2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2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2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2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2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2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2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2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2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3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37</v>
      </c>
      <c r="D24" s="41"/>
      <c r="E24" s="32"/>
      <c r="F24" s="33">
        <f>F13+F23</f>
        <v>539</v>
      </c>
      <c r="G24" s="33">
        <f t="shared" ref="G24:L24" si="2">G13+G23</f>
        <v>27.450000000000003</v>
      </c>
      <c r="H24" s="33">
        <f t="shared" si="2"/>
        <v>29.310000000000002</v>
      </c>
      <c r="I24" s="33">
        <f t="shared" si="2"/>
        <v>82.16</v>
      </c>
      <c r="J24" s="33">
        <f t="shared" si="2"/>
        <v>734.2600000000001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2024-03-06T05:59:03Z</dcterms:modified>
</cp:coreProperties>
</file>