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9F43292-D241-4319-8A01-67D3509AE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<sst xmlns="http://schemas.openxmlformats.org/spreadsheetml/2006/main" count="47" uniqueCount="46">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</sst>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2" sqref="G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2">
        <v>2</v>
      </c>
      <c r="C6" s="15" t="s">
        <v>23</v>
      </c>
      <c r="D6" s="16" t="s">
        <v>24</v>
      </c>
      <c r="E6" s="34" t="s">
        <v>43</v>
      </c>
      <c r="F6" s="35">
        <v>210</v>
      </c>
      <c r="G6" s="35">
        <v>21.52</v>
      </c>
      <c r="H6" s="35">
        <v>16.54</v>
      </c>
      <c r="I6" s="35">
        <v>21.12</v>
      </c>
      <c r="J6" s="35">
        <v>318.89</v>
      </c>
      <c r="K6" s="36">
        <v>181</v>
      </c>
      <c r="L6" s="35">
        <v>42.45</v>
      </c>
    </row>
    <row r="7" spans="1:12" x14ac:dyDescent="0.3">
      <c r="A7" s="42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2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2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2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42"/>
      <c r="B11" s="22"/>
      <c r="C11" s="17"/>
      <c r="D11" s="18"/>
      <c r="E11" s="23" t="s">
        <v>44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2.48</v>
      </c>
    </row>
    <row r="12" spans="1:12" x14ac:dyDescent="0.3">
      <c r="A12" s="42"/>
      <c r="B12" s="22"/>
      <c r="C12" s="17"/>
      <c r="D12" s="18"/>
      <c r="E12" s="23" t="s">
        <v>45</v>
      </c>
      <c r="F12" s="24">
        <v>18</v>
      </c>
      <c r="G12" s="24">
        <v>4.18</v>
      </c>
      <c r="H12" s="24">
        <v>5.32</v>
      </c>
      <c r="I12" s="24">
        <v>0</v>
      </c>
      <c r="J12" s="24">
        <v>64.8</v>
      </c>
      <c r="K12" s="25">
        <v>7</v>
      </c>
      <c r="L12" s="24">
        <v>12</v>
      </c>
    </row>
    <row r="13" spans="1:12" x14ac:dyDescent="0.3">
      <c r="A13" s="43"/>
      <c r="B13" s="26"/>
      <c r="C13" s="20"/>
      <c r="D13" s="27" t="s">
        <v>28</v>
      </c>
      <c r="E13" s="28"/>
      <c r="F13" s="29">
        <f>SUM(F6:F12)</f>
        <v>518</v>
      </c>
      <c r="G13" s="29">
        <f t="shared" ref="G13:J13" si="0">SUM(G6:G12)</f>
        <v>28.96</v>
      </c>
      <c r="H13" s="29">
        <f t="shared" si="0"/>
        <v>28.21</v>
      </c>
      <c r="I13" s="29">
        <f t="shared" si="0"/>
        <v>51.72</v>
      </c>
      <c r="J13" s="29">
        <f t="shared" si="0"/>
        <v>601.7399999999999</v>
      </c>
      <c r="K13" s="30"/>
      <c r="L13" s="29">
        <f t="shared" ref="L13" si="1">SUM(L6:L12)</f>
        <v>60.660000000000004</v>
      </c>
    </row>
    <row r="14" spans="1:12" x14ac:dyDescent="0.3">
      <c r="A14" s="31">
        <f>A6</f>
        <v>2</v>
      </c>
      <c r="B14" s="31">
        <f>B6</f>
        <v>2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2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2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2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2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2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2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2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2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3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37</v>
      </c>
      <c r="D24" s="41"/>
      <c r="E24" s="32"/>
      <c r="F24" s="33">
        <f>F13+F23</f>
        <v>518</v>
      </c>
      <c r="G24" s="33">
        <f t="shared" ref="G24:L24" si="4">G13+G23</f>
        <v>28.96</v>
      </c>
      <c r="H24" s="33">
        <f t="shared" si="4"/>
        <v>28.21</v>
      </c>
      <c r="I24" s="33">
        <f t="shared" si="4"/>
        <v>51.72</v>
      </c>
      <c r="J24" s="33">
        <f t="shared" si="4"/>
        <v>601.7399999999999</v>
      </c>
      <c r="K24" s="33"/>
      <c r="L24" s="33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2024-02-13T08:33:17Z</dcterms:modified>
</cp:coreProperties>
</file>