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62C99384-F6E2-4AA4-B080-C1380C585C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<sst xmlns="http://schemas.openxmlformats.org/spreadsheetml/2006/main" count="46" uniqueCount="45">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</sst>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42">
        <v>1</v>
      </c>
      <c r="B6" s="43">
        <v>3</v>
      </c>
      <c r="C6" s="15" t="s">
        <v>23</v>
      </c>
      <c r="D6" s="16" t="s">
        <v>24</v>
      </c>
      <c r="E6" s="35" t="s">
        <v>43</v>
      </c>
      <c r="F6" s="36">
        <v>160</v>
      </c>
      <c r="G6" s="36">
        <v>29.22</v>
      </c>
      <c r="H6" s="36">
        <v>12.11</v>
      </c>
      <c r="I6" s="36">
        <v>29.1</v>
      </c>
      <c r="J6" s="36">
        <v>342.23</v>
      </c>
      <c r="K6" s="34">
        <v>141</v>
      </c>
      <c r="L6" s="36">
        <v>43.51</v>
      </c>
    </row>
    <row r="7" spans="1:12" x14ac:dyDescent="0.3">
      <c r="A7" s="44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44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44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44"/>
      <c r="B10" s="22"/>
      <c r="C10" s="17"/>
      <c r="D10" s="19" t="s">
        <v>27</v>
      </c>
      <c r="E10" s="23" t="s">
        <v>44</v>
      </c>
      <c r="F10" s="24">
        <v>150</v>
      </c>
      <c r="G10" s="24">
        <v>1.2</v>
      </c>
      <c r="H10" s="24">
        <v>1.2</v>
      </c>
      <c r="I10" s="24">
        <v>28.8</v>
      </c>
      <c r="J10" s="24">
        <v>132</v>
      </c>
      <c r="K10" s="25"/>
      <c r="L10" s="24">
        <v>13.44</v>
      </c>
    </row>
    <row r="11" spans="1:12" x14ac:dyDescent="0.3">
      <c r="A11" s="44"/>
      <c r="B11" s="22"/>
      <c r="C11" s="17"/>
      <c r="D11" s="18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44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45"/>
      <c r="B13" s="26"/>
      <c r="C13" s="20"/>
      <c r="D13" s="27" t="s">
        <v>28</v>
      </c>
      <c r="E13" s="28"/>
      <c r="F13" s="29">
        <f>SUM(F6:F12)</f>
        <v>540</v>
      </c>
      <c r="G13" s="29">
        <f t="shared" ref="G13:L13" si="0">SUM(G6:G12)</f>
        <v>32.92</v>
      </c>
      <c r="H13" s="29">
        <f t="shared" si="0"/>
        <v>13.61</v>
      </c>
      <c r="I13" s="29">
        <f t="shared" si="0"/>
        <v>84.44</v>
      </c>
      <c r="J13" s="29">
        <f t="shared" si="0"/>
        <v>616.20000000000005</v>
      </c>
      <c r="K13" s="30"/>
      <c r="L13" s="29">
        <f t="shared" si="0"/>
        <v>60.66</v>
      </c>
    </row>
    <row r="14" spans="1:12" x14ac:dyDescent="0.3">
      <c r="A14" s="46">
        <f>A6</f>
        <v>1</v>
      </c>
      <c r="B14" s="31">
        <f>B6</f>
        <v>3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44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44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44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44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44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44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44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44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5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40" t="s">
        <v>37</v>
      </c>
      <c r="D24" s="41"/>
      <c r="E24" s="32"/>
      <c r="F24" s="33">
        <f>F13+F23</f>
        <v>540</v>
      </c>
      <c r="G24" s="33">
        <f t="shared" ref="G24:L24" si="2">G13+G23</f>
        <v>32.92</v>
      </c>
      <c r="H24" s="33">
        <f t="shared" si="2"/>
        <v>13.61</v>
      </c>
      <c r="I24" s="33">
        <f t="shared" si="2"/>
        <v>84.44</v>
      </c>
      <c r="J24" s="33">
        <f t="shared" si="2"/>
        <v>616.20000000000005</v>
      </c>
      <c r="K24" s="33"/>
      <c r="L24" s="33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2024-01-31T05:57:48Z</dcterms:modified>
</cp:coreProperties>
</file>