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00718E4-9C85-4D75-9F1D-138404286A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<sst xmlns="http://schemas.openxmlformats.org/spreadsheetml/2006/main" count="47" uniqueCount="46">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</sst>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4">
        <v>2</v>
      </c>
      <c r="B6" s="35">
        <v>6</v>
      </c>
      <c r="C6" s="15" t="s">
        <v>23</v>
      </c>
      <c r="D6" s="16" t="s">
        <v>24</v>
      </c>
      <c r="E6" s="42" t="s">
        <v>42</v>
      </c>
      <c r="F6" s="43">
        <v>130</v>
      </c>
      <c r="G6" s="43">
        <v>11.64</v>
      </c>
      <c r="H6" s="43">
        <v>18.04</v>
      </c>
      <c r="I6" s="43">
        <v>3.04</v>
      </c>
      <c r="J6" s="43">
        <v>221.08</v>
      </c>
      <c r="K6" s="41">
        <v>117</v>
      </c>
      <c r="L6" s="43">
        <v>31.11</v>
      </c>
    </row>
    <row r="7" spans="1:12" x14ac:dyDescent="0.3">
      <c r="A7" s="36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6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43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6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6"/>
      <c r="B11" s="22"/>
      <c r="C11" s="17"/>
      <c r="D11" s="18"/>
      <c r="E11" s="23" t="s">
        <v>44</v>
      </c>
      <c r="F11" s="24">
        <v>35</v>
      </c>
      <c r="G11" s="24">
        <v>0.77</v>
      </c>
      <c r="H11" s="24">
        <v>0</v>
      </c>
      <c r="I11" s="24">
        <v>3.92</v>
      </c>
      <c r="J11" s="24">
        <v>20.3</v>
      </c>
      <c r="K11" s="25">
        <v>230</v>
      </c>
      <c r="L11" s="24">
        <v>9.84</v>
      </c>
    </row>
    <row r="12" spans="1:12" x14ac:dyDescent="0.3">
      <c r="A12" s="36"/>
      <c r="B12" s="22"/>
      <c r="C12" s="17"/>
      <c r="D12" s="18"/>
      <c r="E12" s="23" t="s">
        <v>45</v>
      </c>
      <c r="F12" s="24">
        <v>200</v>
      </c>
      <c r="G12" s="24">
        <v>1</v>
      </c>
      <c r="H12" s="24">
        <v>0</v>
      </c>
      <c r="I12" s="24">
        <v>20.2</v>
      </c>
      <c r="J12" s="24">
        <v>48</v>
      </c>
      <c r="K12" s="25"/>
      <c r="L12" s="24">
        <v>16</v>
      </c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595</v>
      </c>
      <c r="G13" s="29">
        <f t="shared" ref="G13:J13" si="0">SUM(G6:G12)</f>
        <v>15.91</v>
      </c>
      <c r="H13" s="29">
        <f t="shared" si="0"/>
        <v>18.34</v>
      </c>
      <c r="I13" s="29">
        <f t="shared" si="0"/>
        <v>53.7</v>
      </c>
      <c r="J13" s="29">
        <f t="shared" si="0"/>
        <v>431.35</v>
      </c>
      <c r="K13" s="30"/>
      <c r="L13" s="29">
        <f t="shared" ref="L13" si="1">SUM(L6:L12)</f>
        <v>60.66</v>
      </c>
    </row>
    <row r="14" spans="1:12" x14ac:dyDescent="0.3">
      <c r="A14" s="38">
        <f>A6</f>
        <v>2</v>
      </c>
      <c r="B14" s="31">
        <f>B6</f>
        <v>6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40">
        <f>B6</f>
        <v>6</v>
      </c>
      <c r="C24" s="47" t="s">
        <v>37</v>
      </c>
      <c r="D24" s="48"/>
      <c r="E24" s="32"/>
      <c r="F24" s="33">
        <f>F13+F23</f>
        <v>595</v>
      </c>
      <c r="G24" s="33">
        <f t="shared" ref="G24:L24" si="4">G13+G23</f>
        <v>15.91</v>
      </c>
      <c r="H24" s="33">
        <f t="shared" si="4"/>
        <v>18.34</v>
      </c>
      <c r="I24" s="33">
        <f t="shared" si="4"/>
        <v>53.7</v>
      </c>
      <c r="J24" s="33">
        <f t="shared" si="4"/>
        <v>431.35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2024-01-29T07:26:06Z</dcterms:modified>
</cp:coreProperties>
</file>