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A14A304-3331-4DAE-8728-AB454C3F35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<sst xmlns="http://schemas.openxmlformats.org/spreadsheetml/2006/main" count="47" uniqueCount="46">
  <si>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</si>
  <si>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</si>
  <si>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</si>
  <si>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</si>
  <si>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</si>
  <si>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</si>
  <si>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</si>
  <si>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</si>
  <si>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</si>
  <si>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</si>
  <si>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</si>
  <si>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</si>
  <si>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</si>
  <si>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</si>
  <si>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</si>
  <si>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</si>
  <si>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</si>
  <si>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</si>
  <si>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</si>
  <si>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</si>
  <si>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</si>
  <si>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</si>
  <si>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</si>
  <si>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</si>
  <si>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</si>
  <si>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</si>
  <si>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</si>
  <si>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</si>
  <si>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</si>
  <si>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</si>
  <si>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</si>
  <si>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</si>
  <si>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</si>
  <si>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</si>
  <si>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</si>
  <si>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</si>
  <si>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</si>
  <si>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</si>
  <si>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</si>
  <si>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</si>
  <si>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</si>
  <si>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Хлеб ржаной</t>
  </si>
  <si>
    <t>Тефтели мясные с соусом</t>
  </si>
  <si>
    <t>Каша гречневая рассыпчатая</t>
  </si>
  <si>
    <t>Чай с сахаром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</si>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</sst>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10</v>
      </c>
      <c r="C6" s="15" t="s">
        <v>23</v>
      </c>
      <c r="D6" s="16" t="s">
        <v>24</v>
      </c>
      <c r="E6" s="22" t="s">
        <v>42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26.13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44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41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21.87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24.88</v>
      </c>
      <c r="H13" s="32">
        <f t="shared" si="0"/>
        <v>21.59</v>
      </c>
      <c r="I13" s="32">
        <f t="shared" si="0"/>
        <v>104.6</v>
      </c>
      <c r="J13" s="32">
        <f t="shared" si="0"/>
        <v>714.27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10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10</v>
      </c>
      <c r="C24" s="45" t="s">
        <v>37</v>
      </c>
      <c r="D24" s="46"/>
      <c r="E24" s="35"/>
      <c r="F24" s="36">
        <f>F13+F23</f>
        <v>630</v>
      </c>
      <c r="G24" s="36">
        <f t="shared" ref="G24:L24" si="4">G13+G23</f>
        <v>24.88</v>
      </c>
      <c r="H24" s="36">
        <f t="shared" si="4"/>
        <v>21.59</v>
      </c>
      <c r="I24" s="36">
        <f t="shared" si="4"/>
        <v>104.6</v>
      </c>
      <c r="J24" s="36">
        <f t="shared" si="4"/>
        <v>714.27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2023-11-17T09:38:43Z</dcterms:modified>
</cp:coreProperties>
</file>