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<sst xmlns="http://schemas.openxmlformats.org/spreadsheetml/2006/main" count="43" uniqueCount="41">
  <si>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</si>
  <si>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</si>
  <si>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</si>
  <si>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</si>
  <si>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</si>
  <si>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</si>
  <si>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</si>
  <si>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</si>
  <si>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</si>
  <si>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</si>
  <si>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</si>
  <si>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</si>
  <si>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</si>
  <si>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</si>
  <si>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</si>
  <si>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</si>
  <si>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10/5/40)</t>
  </si>
  <si>
    <t xml:space="preserve">2 блюдо</t>
  </si>
  <si>
    <t xml:space="preserve">Каша жидкая молочная (ячневая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</si>
  <si>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</si>
  <si>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</si>
  <si>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</si>
  <si>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431 (2008 г.)</t>
  </si>
  <si>
    <t xml:space="preserve">Чай с лимоном</t>
  </si>
  <si>
    <t xml:space="preserve">хлеб бел.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</si>
  <si>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</si>
  <si>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</si>
  <si>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</si>
  <si>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</si>
  <si>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свежей капусты  (с морковью)</t>
  </si>
  <si>
    <t xml:space="preserve">1 блюдо</t>
  </si>
  <si>
    <t xml:space="preserve">Суп с бобовыми</t>
  </si>
  <si>
    <t xml:space="preserve">Птица или кролик отварные (в суп)</t>
  </si>
  <si>
    <t xml:space="preserve">Печень по-строгановски</t>
  </si>
  <si>
    <t xml:space="preserve">гарнир</t>
  </si>
  <si>
    <t xml:space="preserve">Рис отварной </t>
  </si>
  <si>
    <t xml:space="preserve">напиток</t>
  </si>
  <si>
    <t xml:space="preserve">372 (дс)</t>
  </si>
  <si>
    <t xml:space="preserve">Компот из свежих плодов и ягод (яблоко)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</si>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</sst>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265625" defaultRowHeight="13.8" zeroHeight="false" outlineLevelRow="0" outlineLevelCol="0"/>
  <cols>
    <col collapsed="false" customWidth="true" hidden="false" outlineLevel="0" max="4" min="4" style="0" width="45.85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45974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6.7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55</v>
      </c>
      <c r="F4" s="12" t="n">
        <v>15.2</v>
      </c>
      <c r="G4" s="11" t="n">
        <v>160.66</v>
      </c>
      <c r="H4" s="11" t="n">
        <v>5.76</v>
      </c>
      <c r="I4" s="11" t="n">
        <v>6.61</v>
      </c>
      <c r="J4" s="11" t="n">
        <v>19.26</v>
      </c>
    </row>
    <row r="5" customFormat="false" ht="24.25" hidden="false" customHeight="false" outlineLevel="0" collapsed="false">
      <c r="A5" s="13"/>
      <c r="B5" s="14" t="s">
        <v>17</v>
      </c>
      <c r="C5" s="15" t="n">
        <v>182</v>
      </c>
      <c r="D5" s="16" t="s">
        <v>18</v>
      </c>
      <c r="E5" s="17" t="n">
        <v>205</v>
      </c>
      <c r="F5" s="18" t="n">
        <v>15.59</v>
      </c>
      <c r="G5" s="17" t="n">
        <v>253</v>
      </c>
      <c r="H5" s="17" t="n">
        <v>7.27</v>
      </c>
      <c r="I5" s="17" t="n">
        <v>7.38</v>
      </c>
      <c r="J5" s="17" t="n">
        <v>39.14</v>
      </c>
    </row>
    <row r="6" customFormat="false" ht="13.8" hidden="false" customHeight="false" outlineLevel="0" collapsed="false">
      <c r="A6" s="13"/>
      <c r="B6" s="14" t="s">
        <v>19</v>
      </c>
      <c r="C6" s="15" t="n">
        <v>338</v>
      </c>
      <c r="D6" s="16" t="s">
        <v>20</v>
      </c>
      <c r="E6" s="17" t="n">
        <v>100</v>
      </c>
      <c r="F6" s="18" t="n">
        <v>20.8</v>
      </c>
      <c r="G6" s="17" t="n">
        <v>47</v>
      </c>
      <c r="H6" s="17" t="n">
        <v>0.4</v>
      </c>
      <c r="I6" s="17" t="n">
        <v>0.3</v>
      </c>
      <c r="J6" s="17" t="n">
        <v>10.3</v>
      </c>
    </row>
    <row r="7" customFormat="false" ht="13.8" hidden="false" customHeight="false" outlineLevel="0" collapsed="false">
      <c r="A7" s="13"/>
      <c r="B7" s="14" t="s">
        <v>21</v>
      </c>
      <c r="C7" s="15" t="s">
        <v>22</v>
      </c>
      <c r="D7" s="16" t="s">
        <v>23</v>
      </c>
      <c r="E7" s="17" t="n">
        <v>207</v>
      </c>
      <c r="F7" s="18" t="n">
        <v>4.36</v>
      </c>
      <c r="G7" s="17" t="n">
        <v>62</v>
      </c>
      <c r="H7" s="17" t="n">
        <v>0.3</v>
      </c>
      <c r="I7" s="17" t="n">
        <v>0.1</v>
      </c>
      <c r="J7" s="17" t="n">
        <v>15.2</v>
      </c>
    </row>
    <row r="8" customFormat="false" ht="13.8" hidden="false" customHeight="false" outlineLevel="0" collapsed="false">
      <c r="A8" s="19"/>
      <c r="B8" s="14" t="s">
        <v>24</v>
      </c>
      <c r="C8" s="15" t="s">
        <v>25</v>
      </c>
      <c r="D8" s="16" t="s">
        <v>26</v>
      </c>
      <c r="E8" s="17" t="n">
        <v>20</v>
      </c>
      <c r="F8" s="20" t="n">
        <v>1.78</v>
      </c>
      <c r="G8" s="17" t="n">
        <v>46.76</v>
      </c>
      <c r="H8" s="17" t="n">
        <v>1.58</v>
      </c>
      <c r="I8" s="17" t="n">
        <v>0.2</v>
      </c>
      <c r="J8" s="17" t="n">
        <v>9.66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1" t="n">
        <v>4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119</v>
      </c>
      <c r="D10" s="16" t="s">
        <v>31</v>
      </c>
      <c r="E10" s="17" t="n">
        <v>200</v>
      </c>
      <c r="F10" s="18" t="n">
        <f aca="false">12.11-F11</f>
        <v>2.89</v>
      </c>
      <c r="G10" s="17" t="n">
        <v>136.75</v>
      </c>
      <c r="H10" s="17" t="n">
        <v>6.24</v>
      </c>
      <c r="I10" s="17" t="n">
        <v>3.84</v>
      </c>
      <c r="J10" s="17" t="n">
        <v>12.57</v>
      </c>
    </row>
    <row r="11" customFormat="false" ht="13.8" hidden="false" customHeight="false" outlineLevel="0" collapsed="false">
      <c r="A11" s="13"/>
      <c r="B11" s="14"/>
      <c r="C11" s="15" t="n">
        <v>288</v>
      </c>
      <c r="D11" s="16" t="s">
        <v>32</v>
      </c>
      <c r="E11" s="17" t="n">
        <v>15</v>
      </c>
      <c r="F11" s="18" t="n">
        <v>9.22</v>
      </c>
      <c r="G11" s="17" t="n">
        <v>39.3</v>
      </c>
      <c r="H11" s="17" t="n">
        <v>3.51</v>
      </c>
      <c r="I11" s="17" t="n">
        <v>1.07</v>
      </c>
      <c r="J11" s="17" t="n">
        <v>0.05</v>
      </c>
    </row>
    <row r="12" customFormat="false" ht="13.8" hidden="false" customHeight="false" outlineLevel="0" collapsed="false">
      <c r="A12" s="13"/>
      <c r="B12" s="14" t="s">
        <v>17</v>
      </c>
      <c r="C12" s="15" t="n">
        <v>255</v>
      </c>
      <c r="D12" s="16" t="s">
        <v>33</v>
      </c>
      <c r="E12" s="17" t="n">
        <v>110</v>
      </c>
      <c r="F12" s="18" t="n">
        <v>45.31</v>
      </c>
      <c r="G12" s="17" t="n">
        <v>213.25</v>
      </c>
      <c r="H12" s="17" t="n">
        <v>15.75</v>
      </c>
      <c r="I12" s="17" t="n">
        <v>12.89</v>
      </c>
      <c r="J12" s="17" t="n">
        <v>3.52</v>
      </c>
    </row>
    <row r="13" customFormat="false" ht="13.8" hidden="false" customHeight="false" outlineLevel="0" collapsed="false">
      <c r="A13" s="13"/>
      <c r="B13" s="14" t="s">
        <v>34</v>
      </c>
      <c r="C13" s="15" t="n">
        <v>342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200</v>
      </c>
      <c r="F14" s="18" t="n">
        <v>6.22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39</v>
      </c>
      <c r="C15" s="15" t="s">
        <v>25</v>
      </c>
      <c r="D15" s="16" t="s">
        <v>40</v>
      </c>
      <c r="E15" s="17" t="n">
        <v>48</v>
      </c>
      <c r="F15" s="18" t="n">
        <v>2.74</v>
      </c>
      <c r="G15" s="17" t="n">
        <v>120.23</v>
      </c>
      <c r="H15" s="17" t="n">
        <v>3.03</v>
      </c>
      <c r="I15" s="17" t="n">
        <v>0.53</v>
      </c>
      <c r="J15" s="17" t="n">
        <v>23.73</v>
      </c>
    </row>
    <row r="16" customFormat="false" ht="13.8" hidden="false" customHeight="false" outlineLevel="0" collapsed="false">
      <c r="A16" s="13"/>
      <c r="B16" s="14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19"/>
      <c r="B17" s="22"/>
      <c r="C17" s="23"/>
      <c r="D17" s="24"/>
      <c r="E17" s="25"/>
      <c r="F17" s="20"/>
      <c r="G17" s="20"/>
      <c r="H17" s="20"/>
      <c r="I17" s="20"/>
      <c r="J17" s="26"/>
    </row>
    <row r="18" customFormat="false" ht="13.8" hidden="false" customHeight="false" outlineLevel="0" collapsed="false">
      <c r="G18" s="27"/>
      <c r="H18" s="27"/>
      <c r="I18" s="27"/>
      <c r="J18" s="27"/>
    </row>
    <row r="19" customFormat="false" ht="13.8" hidden="false" customHeight="false" outlineLevel="0" collapsed="false">
      <c r="G19" s="27"/>
      <c r="H19" s="27"/>
      <c r="I19" s="27"/>
      <c r="J19" s="27"/>
    </row>
    <row r="20" customFormat="false" ht="13.8" hidden="false" customHeight="false" outlineLevel="0" collapsed="false">
      <c r="G20" s="27"/>
      <c r="H20" s="27"/>
      <c r="I20" s="27"/>
      <c r="J20" s="2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2025-11-11T12:53:17Z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