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2.xml" ContentType="application/xml"/>
  <Override PartName="/customXml/itemProps1.xml" ContentType="application/vnd.openxmlformats-officedocument.customXmlProperties+xml"/>
  <Override PartName="/customXml/item3.xml" ContentType="application/xml"/>
  <Override PartName="/customXml/itemProps2.xml" ContentType="application/vnd.openxmlformats-officedocument.customXmlProperties+xml"/>
  <Override PartName="/customXml/item4.xml" ContentType="application/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_rels/item4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8" Type="http://schemas.openxmlformats.org/officeDocument/2006/relationships/customXml" Target="../customXml/item4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.05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<sst xmlns="http://schemas.openxmlformats.org/spreadsheetml/2006/main" count="44" uniqueCount="41">
  <si>
    <t xml:space="preserve">Школа</t>
  </si>
  <si>
    <t xml:space="preserve">Школа №26</t>
  </si>
  <si>
    <t xml:space="preserve">Отд./корп</t>
  </si>
  <si>
    <t xml:space="preserve">День   1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</si>
  <si>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</si>
  <si>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</si>
  <si>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</si>
  <si>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</si>
  <si>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</si>
  <si>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</si>
  <si>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</si>
  <si>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</si>
  <si>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</si>
  <si>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</si>
  <si>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</si>
  <si>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бутерброд</t>
  </si>
  <si>
    <t xml:space="preserve">Бутерброд с отварными мясными продуктами</t>
  </si>
  <si>
    <t xml:space="preserve">2 блюдо</t>
  </si>
  <si>
    <t xml:space="preserve">Каша жидкая молочная (рисовая  с маслом сливочным)</t>
  </si>
  <si>
    <t xml:space="preserve">фрукты</t>
  </si>
  <si>
    <t xml:space="preserve">Плоды или ягоды свежие (груша)</t>
  </si>
  <si>
    <t xml:space="preserve">гор.напиток</t>
  </si>
  <si>
    <t xml:space="preserve">Какао с молоком</t>
  </si>
  <si>
    <t xml:space="preserve">хлеб пшен.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</si>
  <si>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</si>
  <si>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</si>
  <si>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</si>
  <si>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</si>
  <si>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Салат из квашеной капусты ( с 1 марта)</t>
  </si>
  <si>
    <t xml:space="preserve">1 блюдо</t>
  </si>
  <si>
    <t xml:space="preserve">Суп картофельный с бобовыми</t>
  </si>
  <si>
    <t xml:space="preserve">Мясо отварное в (суп)</t>
  </si>
  <si>
    <t xml:space="preserve">Котлеты, биточки, шницели (котлета)</t>
  </si>
  <si>
    <t xml:space="preserve">гарнир</t>
  </si>
  <si>
    <t xml:space="preserve">Картофель отварной (с маслом сливочным)</t>
  </si>
  <si>
    <t xml:space="preserve">Плоды или ягоды свежие (яблоко)</t>
  </si>
  <si>
    <t xml:space="preserve">напиток</t>
  </si>
  <si>
    <t xml:space="preserve">372 (дс )</t>
  </si>
  <si>
    <t xml:space="preserve">Компот из свежих плодов и ягод (вишня)</t>
  </si>
  <si>
    <t xml:space="preserve">хлеб ржан.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</si>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</sst>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#,##0.00"/>
    <numFmt numFmtId="168" formatCode="0"/>
  </numFmts>
  <fonts count="6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sz val="12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0" xfId="0" applyFont="true" applyBorder="true" applyAlignment="true" applyProtection="true">
      <alignment horizontal="center" vertical="top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A1" activeCellId="0" sqref="1:1048576"/>
    </sheetView>
  </sheetViews>
  <sheetFormatPr defaultColWidth="16.73046875" defaultRowHeight="13.8" zeroHeight="false" outlineLevelRow="0" outlineLevelCol="0"/>
  <cols>
    <col collapsed="false" customWidth="true" hidden="false" outlineLevel="0" max="4" min="4" style="0" width="42.52"/>
    <col collapsed="false" customWidth="true" hidden="false" outlineLevel="0" max="7" min="7" style="0" width="16.81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45782</v>
      </c>
    </row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5</v>
      </c>
      <c r="D4" s="10" t="s">
        <v>16</v>
      </c>
      <c r="E4" s="11" t="n">
        <v>60</v>
      </c>
      <c r="F4" s="12" t="n">
        <v>16.63</v>
      </c>
      <c r="G4" s="11" t="n">
        <v>156.38</v>
      </c>
      <c r="H4" s="11" t="n">
        <v>6.99</v>
      </c>
      <c r="I4" s="11" t="n">
        <v>5.58</v>
      </c>
      <c r="J4" s="11" t="n">
        <v>19.59</v>
      </c>
    </row>
    <row r="5" customFormat="false" ht="24.25" hidden="false" customHeight="false" outlineLevel="0" collapsed="false">
      <c r="A5" s="13"/>
      <c r="B5" s="14" t="s">
        <v>17</v>
      </c>
      <c r="C5" s="15" t="n">
        <v>182</v>
      </c>
      <c r="D5" s="16" t="s">
        <v>18</v>
      </c>
      <c r="E5" s="17" t="n">
        <v>210</v>
      </c>
      <c r="F5" s="18" t="n">
        <v>21.57</v>
      </c>
      <c r="G5" s="17" t="n">
        <v>251</v>
      </c>
      <c r="H5" s="17" t="n">
        <v>5.1</v>
      </c>
      <c r="I5" s="17" t="n">
        <v>10.72</v>
      </c>
      <c r="J5" s="17" t="n">
        <v>33.42</v>
      </c>
    </row>
    <row r="6" customFormat="false" ht="13.8" hidden="false" customHeight="false" outlineLevel="0" collapsed="false">
      <c r="A6" s="13"/>
      <c r="B6" s="14" t="s">
        <v>19</v>
      </c>
      <c r="C6" s="15" t="n">
        <v>338</v>
      </c>
      <c r="D6" s="16" t="s">
        <v>20</v>
      </c>
      <c r="E6" s="17" t="n">
        <v>200</v>
      </c>
      <c r="F6" s="18" t="n">
        <v>42</v>
      </c>
      <c r="G6" s="17" t="n">
        <v>94</v>
      </c>
      <c r="H6" s="17" t="n">
        <v>0.8</v>
      </c>
      <c r="I6" s="17" t="n">
        <v>0.6</v>
      </c>
      <c r="J6" s="17" t="n">
        <v>20.6</v>
      </c>
    </row>
    <row r="7" customFormat="false" ht="15" hidden="false" customHeight="false" outlineLevel="0" collapsed="false">
      <c r="A7" s="13"/>
      <c r="B7" s="19" t="s">
        <v>21</v>
      </c>
      <c r="C7" s="15" t="n">
        <v>382</v>
      </c>
      <c r="D7" s="16" t="s">
        <v>22</v>
      </c>
      <c r="E7" s="17" t="n">
        <v>200</v>
      </c>
      <c r="F7" s="18" t="n">
        <v>12.36</v>
      </c>
      <c r="G7" s="17" t="n">
        <v>118.6</v>
      </c>
      <c r="H7" s="17" t="n">
        <v>4.08</v>
      </c>
      <c r="I7" s="17" t="n">
        <v>3.54</v>
      </c>
      <c r="J7" s="17" t="n">
        <v>17.58</v>
      </c>
    </row>
    <row r="8" customFormat="false" ht="15" hidden="false" customHeight="false" outlineLevel="0" collapsed="false">
      <c r="A8" s="20"/>
      <c r="B8" s="21" t="s">
        <v>23</v>
      </c>
      <c r="C8" s="15" t="s">
        <v>24</v>
      </c>
      <c r="D8" s="16" t="s">
        <v>25</v>
      </c>
      <c r="E8" s="17" t="n">
        <v>35</v>
      </c>
      <c r="F8" s="22" t="n">
        <v>3.12</v>
      </c>
      <c r="G8" s="17" t="n">
        <v>114.56</v>
      </c>
      <c r="H8" s="17" t="n">
        <v>3.87</v>
      </c>
      <c r="I8" s="17" t="n">
        <v>0.49</v>
      </c>
      <c r="J8" s="17" t="n">
        <v>23.66</v>
      </c>
    </row>
    <row r="9" customFormat="false" ht="13.8" hidden="false" customHeight="false" outlineLevel="0" collapsed="false">
      <c r="A9" s="13" t="s">
        <v>26</v>
      </c>
      <c r="B9" s="14" t="s">
        <v>27</v>
      </c>
      <c r="C9" s="15" t="n">
        <v>45</v>
      </c>
      <c r="D9" s="16" t="s">
        <v>28</v>
      </c>
      <c r="E9" s="17" t="n">
        <v>100</v>
      </c>
      <c r="F9" s="23" t="n">
        <v>9.97</v>
      </c>
      <c r="G9" s="17" t="n">
        <v>85.7</v>
      </c>
      <c r="H9" s="17" t="n">
        <v>1.7</v>
      </c>
      <c r="I9" s="17" t="n">
        <v>5</v>
      </c>
      <c r="J9" s="17" t="n">
        <v>8.46</v>
      </c>
    </row>
    <row r="10" customFormat="false" ht="13.8" hidden="false" customHeight="false" outlineLevel="0" collapsed="false">
      <c r="A10" s="13"/>
      <c r="B10" s="14" t="s">
        <v>29</v>
      </c>
      <c r="C10" s="15" t="n">
        <v>102</v>
      </c>
      <c r="D10" s="16" t="s">
        <v>30</v>
      </c>
      <c r="E10" s="17" t="n">
        <v>200</v>
      </c>
      <c r="F10" s="18" t="n">
        <f aca="false">9.35-F11</f>
        <v>3.79</v>
      </c>
      <c r="G10" s="17" t="n">
        <v>118.6</v>
      </c>
      <c r="H10" s="17" t="n">
        <v>4.4</v>
      </c>
      <c r="I10" s="17" t="n">
        <v>4.2</v>
      </c>
      <c r="J10" s="17" t="n">
        <v>13.2</v>
      </c>
    </row>
    <row r="11" customFormat="false" ht="13.8" hidden="false" customHeight="false" outlineLevel="0" collapsed="false">
      <c r="A11" s="13"/>
      <c r="B11" s="14"/>
      <c r="C11" s="15" t="n">
        <v>241</v>
      </c>
      <c r="D11" s="16" t="s">
        <v>31</v>
      </c>
      <c r="E11" s="17" t="n">
        <v>10</v>
      </c>
      <c r="F11" s="18" t="n">
        <v>5.56</v>
      </c>
      <c r="G11" s="17" t="n">
        <v>28.15</v>
      </c>
      <c r="H11" s="17" t="n">
        <v>2.72</v>
      </c>
      <c r="I11" s="17" t="n">
        <v>1.95</v>
      </c>
      <c r="J11" s="17" t="n">
        <v>0</v>
      </c>
    </row>
    <row r="12" customFormat="false" ht="13.8" hidden="false" customHeight="false" outlineLevel="0" collapsed="false">
      <c r="A12" s="13"/>
      <c r="B12" s="14" t="s">
        <v>17</v>
      </c>
      <c r="C12" s="15" t="n">
        <v>268</v>
      </c>
      <c r="D12" s="16" t="s">
        <v>32</v>
      </c>
      <c r="E12" s="17" t="n">
        <v>100</v>
      </c>
      <c r="F12" s="18" t="n">
        <v>28.72</v>
      </c>
      <c r="G12" s="17" t="n">
        <v>364</v>
      </c>
      <c r="H12" s="17" t="n">
        <v>13.48</v>
      </c>
      <c r="I12" s="17" t="n">
        <v>27.82</v>
      </c>
      <c r="J12" s="17" t="n">
        <v>14.18</v>
      </c>
    </row>
    <row r="13" customFormat="false" ht="13.8" hidden="false" customHeight="false" outlineLevel="0" collapsed="false">
      <c r="A13" s="13"/>
      <c r="B13" s="14" t="s">
        <v>33</v>
      </c>
      <c r="C13" s="15" t="n">
        <v>125</v>
      </c>
      <c r="D13" s="16" t="s">
        <v>34</v>
      </c>
      <c r="E13" s="17" t="n">
        <v>155</v>
      </c>
      <c r="F13" s="18" t="n">
        <v>10.19</v>
      </c>
      <c r="G13" s="17" t="n">
        <v>141</v>
      </c>
      <c r="H13" s="17" t="n">
        <v>3.01</v>
      </c>
      <c r="I13" s="17" t="n">
        <v>4.13</v>
      </c>
      <c r="J13" s="17" t="n">
        <v>20.95</v>
      </c>
    </row>
    <row r="14" customFormat="false" ht="13.8" hidden="false" customHeight="false" outlineLevel="0" collapsed="false">
      <c r="A14" s="13"/>
      <c r="B14" s="14" t="s">
        <v>19</v>
      </c>
      <c r="C14" s="15" t="n">
        <v>338</v>
      </c>
      <c r="D14" s="16" t="s">
        <v>35</v>
      </c>
      <c r="E14" s="17" t="n">
        <v>100</v>
      </c>
      <c r="F14" s="18" t="n">
        <v>13</v>
      </c>
      <c r="G14" s="17" t="n">
        <v>47</v>
      </c>
      <c r="H14" s="17" t="n">
        <v>0.4</v>
      </c>
      <c r="I14" s="17" t="n">
        <v>0.4</v>
      </c>
      <c r="J14" s="17" t="n">
        <v>9.8</v>
      </c>
    </row>
    <row r="15" customFormat="false" ht="13.8" hidden="false" customHeight="false" outlineLevel="0" collapsed="false">
      <c r="A15" s="13"/>
      <c r="B15" s="14" t="s">
        <v>36</v>
      </c>
      <c r="C15" s="15" t="s">
        <v>37</v>
      </c>
      <c r="D15" s="16" t="s">
        <v>38</v>
      </c>
      <c r="E15" s="17" t="n">
        <v>200</v>
      </c>
      <c r="F15" s="18" t="n">
        <v>23.78</v>
      </c>
      <c r="G15" s="17" t="n">
        <v>98</v>
      </c>
      <c r="H15" s="17" t="n">
        <v>0.16</v>
      </c>
      <c r="I15" s="17" t="n">
        <v>0.12</v>
      </c>
      <c r="J15" s="17" t="n">
        <v>24.08</v>
      </c>
    </row>
    <row r="16" customFormat="false" ht="15" hidden="false" customHeight="false" outlineLevel="0" collapsed="false">
      <c r="A16" s="13"/>
      <c r="B16" s="21" t="s">
        <v>39</v>
      </c>
      <c r="C16" s="15" t="s">
        <v>24</v>
      </c>
      <c r="D16" s="16" t="s">
        <v>40</v>
      </c>
      <c r="E16" s="17" t="n">
        <v>48</v>
      </c>
      <c r="F16" s="24" t="n">
        <v>2.74</v>
      </c>
      <c r="G16" s="17" t="n">
        <v>120.23</v>
      </c>
      <c r="H16" s="17" t="n">
        <v>3.03</v>
      </c>
      <c r="I16" s="17" t="n">
        <v>0.53</v>
      </c>
      <c r="J16" s="17" t="n">
        <v>23.73</v>
      </c>
    </row>
    <row r="17" customFormat="false" ht="13.8" hidden="false" customHeight="false" outlineLevel="0" collapsed="false">
      <c r="A17" s="20"/>
      <c r="B17" s="25"/>
      <c r="C17" s="26"/>
      <c r="D17" s="27"/>
      <c r="E17" s="28"/>
      <c r="F17" s="22"/>
      <c r="G17" s="22"/>
      <c r="H17" s="22"/>
      <c r="I17" s="22"/>
      <c r="J17" s="29"/>
    </row>
    <row r="19" customFormat="false" ht="13.8" hidden="false" customHeight="false" outlineLevel="0" collapsed="false">
      <c r="G19" s="30"/>
      <c r="H19" s="30"/>
      <c r="I19" s="30"/>
      <c r="J19" s="30"/>
    </row>
    <row r="20" customFormat="false" ht="13.8" hidden="false" customHeight="false" outlineLevel="0" collapsed="false">
      <c r="G20" s="30"/>
      <c r="H20" s="30"/>
      <c r="I20" s="30"/>
      <c r="J20" s="30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_rels/item4.xml.rels><?xml version="1.0" encoding="UTF-8"?>
<Relationships xmlns="http://schemas.openxmlformats.org/package/2006/relationships"><Relationship Id="rId1" Type="http://schemas.openxmlformats.org/officeDocument/2006/relationships/customXmlProps" Target="itemProps4.xml"/>
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17A8C4159243D4AACEA54BFC7B8E021" ma:contentTypeVersion="50" ma:contentTypeDescription="Создание документа." ma:contentTypeScope="" ma:versionID="51350ef8e15805f8a68417b54d2213ad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bea2a13eb46ad38d857f4d700d02be59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C41520-137A-4344-82FD-1914F2810B3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518CA1B-5DE2-4BA7-AFDD-8421564F4D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6DBF95-8645-43B1-ABDE-6844E7C11F9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5AEF906-D707-4AD2-9DE0-6441442D40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2021-05-21T16:21:24Z</dcterms:created>
  <dc:creator>Григорьевы</dc:creator>
  <dc:description/>
  <dc:language>ru-RU</dc:language>
  <cp:lastModifiedBy/>
  <dcterms:modified xsi:type="dcterms:W3CDTF">2025-04-30T07:56:06Z</dcterms:modified>
  <cp:revision>71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0x010100A17A8C4159243D4AACEA54BFC7B8E021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