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.0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<sst xmlns="http://schemas.openxmlformats.org/spreadsheetml/2006/main" count="44" uniqueCount="39">
  <si>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</si>
  <si>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Школа №26</t>
  </si>
  <si>
    <t xml:space="preserve">Отд./корп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</si>
  <si>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</si>
  <si>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</si>
  <si>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</si>
  <si>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</si>
  <si>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</si>
  <si>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</si>
  <si>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</si>
  <si>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</si>
  <si>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</si>
  <si>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</si>
  <si>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</si>
  <si>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</si>
  <si>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</si>
  <si>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</si>
  <si>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</si>
  <si>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</si>
  <si>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</si>
  <si>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сахаром, вареньем, джемом,медом,повидлом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</si>
  <si>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</si>
  <si>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</si>
  <si>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</si>
  <si>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</si>
  <si>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(мандарин)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</si>
  <si>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</si>
  <si>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</si>
  <si>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</si>
  <si>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</si>
  <si>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</si>
  <si>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</si>
  <si>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</si>
  <si>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</si>
  <si>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тушеная</t>
  </si>
  <si>
    <t xml:space="preserve">напиток</t>
  </si>
  <si>
    <t xml:space="preserve">Компот из плодов или ягод сушеных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</si>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</sst>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0546875" defaultRowHeight="13.8" zeroHeight="false" outlineLevelRow="0" outlineLevelCol="0"/>
  <cols>
    <col collapsed="false" customWidth="true" hidden="false" outlineLevel="0" max="4" min="4" style="0" width="46.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45721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133</v>
      </c>
      <c r="D4" s="10" t="s">
        <v>16</v>
      </c>
      <c r="E4" s="11" t="n">
        <v>60</v>
      </c>
      <c r="F4" s="12" t="n">
        <v>21.5</v>
      </c>
      <c r="G4" s="12" t="n">
        <v>21.17</v>
      </c>
      <c r="H4" s="12" t="n">
        <v>1.76</v>
      </c>
      <c r="I4" s="12" t="n">
        <v>0.68</v>
      </c>
      <c r="J4" s="12" t="n">
        <v>3.34</v>
      </c>
    </row>
    <row r="5" customFormat="false" ht="13.8" hidden="false" customHeight="false" outlineLevel="0" collapsed="false">
      <c r="A5" s="13"/>
      <c r="B5" s="8" t="s">
        <v>17</v>
      </c>
      <c r="C5" s="14" t="n">
        <v>210</v>
      </c>
      <c r="D5" s="15" t="s">
        <v>18</v>
      </c>
      <c r="E5" s="16" t="n">
        <v>150</v>
      </c>
      <c r="F5" s="17" t="n">
        <v>36.84</v>
      </c>
      <c r="G5" s="17" t="n">
        <v>223.58</v>
      </c>
      <c r="H5" s="17" t="n">
        <v>15.12</v>
      </c>
      <c r="I5" s="17" t="n">
        <v>16.88</v>
      </c>
      <c r="J5" s="17" t="n">
        <v>3.18</v>
      </c>
    </row>
    <row r="6" customFormat="false" ht="13.8" hidden="false" customHeight="false" outlineLevel="0" collapsed="false">
      <c r="A6" s="13"/>
      <c r="B6" s="8" t="s">
        <v>19</v>
      </c>
      <c r="C6" s="14" t="n">
        <v>430</v>
      </c>
      <c r="D6" s="15" t="s">
        <v>20</v>
      </c>
      <c r="E6" s="16" t="n">
        <v>200</v>
      </c>
      <c r="F6" s="17" t="n">
        <v>2.38</v>
      </c>
      <c r="G6" s="17" t="n">
        <v>60</v>
      </c>
      <c r="H6" s="17" t="n">
        <v>0.2</v>
      </c>
      <c r="I6" s="17" t="n">
        <v>0.1</v>
      </c>
      <c r="J6" s="18" t="n">
        <v>15</v>
      </c>
    </row>
    <row r="7" customFormat="false" ht="13.8" hidden="false" customHeight="false" outlineLevel="0" collapsed="false">
      <c r="A7" s="13"/>
      <c r="B7" s="19" t="s">
        <v>21</v>
      </c>
      <c r="C7" s="14" t="s">
        <v>22</v>
      </c>
      <c r="D7" s="15" t="s">
        <v>23</v>
      </c>
      <c r="E7" s="16" t="n">
        <v>40</v>
      </c>
      <c r="F7" s="17" t="n">
        <v>3.32</v>
      </c>
      <c r="G7" s="17" t="n">
        <v>93.52</v>
      </c>
      <c r="H7" s="17" t="n">
        <v>3.16</v>
      </c>
      <c r="I7" s="17" t="n">
        <v>0.4</v>
      </c>
      <c r="J7" s="18" t="n">
        <v>19.32</v>
      </c>
    </row>
    <row r="8" customFormat="false" ht="13.8" hidden="false" customHeight="false" outlineLevel="0" collapsed="false">
      <c r="A8" s="20"/>
      <c r="B8" s="21" t="s">
        <v>24</v>
      </c>
      <c r="C8" s="22" t="n">
        <v>338</v>
      </c>
      <c r="D8" s="23" t="s">
        <v>25</v>
      </c>
      <c r="E8" s="24" t="n">
        <v>120</v>
      </c>
      <c r="F8" s="25" t="n">
        <v>25.2</v>
      </c>
      <c r="G8" s="26" t="n">
        <v>43.2</v>
      </c>
      <c r="H8" s="26" t="n">
        <v>1.08</v>
      </c>
      <c r="I8" s="26" t="n">
        <v>0.24</v>
      </c>
      <c r="J8" s="26" t="n">
        <v>9.72</v>
      </c>
    </row>
    <row r="9" customFormat="false" ht="13.8" hidden="false" customHeight="false" outlineLevel="0" collapsed="false">
      <c r="A9" s="13" t="s">
        <v>26</v>
      </c>
      <c r="B9" s="27" t="s">
        <v>15</v>
      </c>
      <c r="C9" s="28" t="n">
        <v>52</v>
      </c>
      <c r="D9" s="29" t="s">
        <v>27</v>
      </c>
      <c r="E9" s="30" t="n">
        <v>100</v>
      </c>
      <c r="F9" s="31" t="n">
        <v>3.61</v>
      </c>
      <c r="G9" s="31" t="n">
        <v>92.8</v>
      </c>
      <c r="H9" s="31" t="n">
        <v>1.41</v>
      </c>
      <c r="I9" s="31" t="n">
        <v>6.01</v>
      </c>
      <c r="J9" s="32" t="n">
        <v>8.26</v>
      </c>
    </row>
    <row r="10" customFormat="false" ht="13.8" hidden="false" customHeight="false" outlineLevel="0" collapsed="false">
      <c r="A10" s="13"/>
      <c r="B10" s="33" t="s">
        <v>28</v>
      </c>
      <c r="C10" s="14" t="n">
        <v>97</v>
      </c>
      <c r="D10" s="15" t="s">
        <v>29</v>
      </c>
      <c r="E10" s="16" t="n">
        <v>200</v>
      </c>
      <c r="F10" s="17" t="n">
        <f aca="false">12.25-F11</f>
        <v>4.38</v>
      </c>
      <c r="G10" s="17" t="n">
        <v>91.2</v>
      </c>
      <c r="H10" s="17" t="n">
        <v>1.87</v>
      </c>
      <c r="I10" s="17" t="n">
        <v>2.26</v>
      </c>
      <c r="J10" s="17" t="n">
        <v>13.5</v>
      </c>
    </row>
    <row r="11" customFormat="false" ht="13.8" hidden="false" customHeight="false" outlineLevel="0" collapsed="false">
      <c r="A11" s="13"/>
      <c r="B11" s="33"/>
      <c r="C11" s="14" t="n">
        <v>288</v>
      </c>
      <c r="D11" s="15" t="s">
        <v>30</v>
      </c>
      <c r="E11" s="16" t="n">
        <v>15</v>
      </c>
      <c r="F11" s="17" t="n">
        <v>7.87</v>
      </c>
      <c r="G11" s="26" t="n">
        <v>39.3</v>
      </c>
      <c r="H11" s="26" t="n">
        <v>3.51</v>
      </c>
      <c r="I11" s="26" t="n">
        <v>1.07</v>
      </c>
      <c r="J11" s="26" t="n">
        <v>0.05</v>
      </c>
    </row>
    <row r="12" customFormat="false" ht="13.8" hidden="false" customHeight="false" outlineLevel="0" collapsed="false">
      <c r="A12" s="13"/>
      <c r="B12" s="33" t="s">
        <v>31</v>
      </c>
      <c r="C12" s="14" t="n">
        <v>268</v>
      </c>
      <c r="D12" s="15" t="s">
        <v>32</v>
      </c>
      <c r="E12" s="16" t="n">
        <v>100</v>
      </c>
      <c r="F12" s="17" t="n">
        <v>27.46</v>
      </c>
      <c r="G12" s="17" t="n">
        <v>364</v>
      </c>
      <c r="H12" s="17" t="n">
        <v>13.48</v>
      </c>
      <c r="I12" s="17" t="n">
        <v>16.95</v>
      </c>
      <c r="J12" s="18" t="n">
        <v>14.19</v>
      </c>
    </row>
    <row r="13" customFormat="false" ht="13.8" hidden="false" customHeight="false" outlineLevel="0" collapsed="false">
      <c r="A13" s="13"/>
      <c r="B13" s="33" t="s">
        <v>33</v>
      </c>
      <c r="C13" s="14" t="n">
        <v>321</v>
      </c>
      <c r="D13" s="15" t="s">
        <v>34</v>
      </c>
      <c r="E13" s="16" t="n">
        <v>150</v>
      </c>
      <c r="F13" s="17" t="n">
        <v>7.63</v>
      </c>
      <c r="G13" s="17" t="n">
        <v>112.65</v>
      </c>
      <c r="H13" s="17" t="n">
        <v>3.09</v>
      </c>
      <c r="I13" s="17" t="n">
        <v>4.85</v>
      </c>
      <c r="J13" s="18" t="n">
        <v>14.13</v>
      </c>
    </row>
    <row r="14" customFormat="false" ht="13.8" hidden="false" customHeight="false" outlineLevel="0" collapsed="false">
      <c r="A14" s="13"/>
      <c r="B14" s="33" t="s">
        <v>35</v>
      </c>
      <c r="C14" s="14" t="n">
        <v>376</v>
      </c>
      <c r="D14" s="15" t="s">
        <v>36</v>
      </c>
      <c r="E14" s="16" t="n">
        <v>200</v>
      </c>
      <c r="F14" s="17" t="n">
        <v>6.19</v>
      </c>
      <c r="G14" s="17" t="n">
        <v>113</v>
      </c>
      <c r="H14" s="17" t="n">
        <v>0.44</v>
      </c>
      <c r="I14" s="17" t="n">
        <v>0.02</v>
      </c>
      <c r="J14" s="18" t="n">
        <v>27.77</v>
      </c>
    </row>
    <row r="15" customFormat="false" ht="13.8" hidden="false" customHeight="false" outlineLevel="0" collapsed="false">
      <c r="A15" s="13"/>
      <c r="B15" s="19" t="s">
        <v>21</v>
      </c>
      <c r="C15" s="14" t="s">
        <v>22</v>
      </c>
      <c r="D15" s="15" t="s">
        <v>23</v>
      </c>
      <c r="E15" s="16" t="n">
        <v>22</v>
      </c>
      <c r="F15" s="17" t="n">
        <v>1.66</v>
      </c>
      <c r="G15" s="17" t="n">
        <v>51.44</v>
      </c>
      <c r="H15" s="17" t="n">
        <v>1.74</v>
      </c>
      <c r="I15" s="17" t="n">
        <v>0.22</v>
      </c>
      <c r="J15" s="18" t="n">
        <v>10.62</v>
      </c>
    </row>
    <row r="16" customFormat="false" ht="13.8" hidden="false" customHeight="false" outlineLevel="0" collapsed="false">
      <c r="A16" s="13"/>
      <c r="B16" s="33" t="s">
        <v>37</v>
      </c>
      <c r="C16" s="14" t="s">
        <v>22</v>
      </c>
      <c r="D16" s="15" t="s">
        <v>38</v>
      </c>
      <c r="E16" s="16" t="n">
        <v>48</v>
      </c>
      <c r="F16" s="17" t="n">
        <v>2.54</v>
      </c>
      <c r="G16" s="17" t="n">
        <v>120.23</v>
      </c>
      <c r="H16" s="17" t="n">
        <v>3.03</v>
      </c>
      <c r="I16" s="17" t="n">
        <v>0.53</v>
      </c>
      <c r="J16" s="18" t="n">
        <v>23.73</v>
      </c>
    </row>
    <row r="17" customFormat="false" ht="13.8" hidden="false" customHeight="false" outlineLevel="0" collapsed="false">
      <c r="A17" s="20"/>
      <c r="B17" s="34"/>
      <c r="C17" s="34"/>
      <c r="D17" s="23"/>
      <c r="E17" s="24"/>
      <c r="F17" s="25"/>
      <c r="G17" s="35"/>
      <c r="H17" s="35"/>
      <c r="I17" s="35"/>
      <c r="J17" s="36"/>
    </row>
    <row r="19" customFormat="false" ht="13.8" hidden="false" customHeight="false" outlineLevel="0" collapsed="false">
      <c r="G19" s="37"/>
      <c r="H19" s="37"/>
      <c r="I19" s="37"/>
      <c r="J19" s="37"/>
    </row>
    <row r="21" customFormat="false" ht="13.8" hidden="false" customHeight="false" outlineLevel="0" collapsed="false">
      <c r="G21" s="38"/>
      <c r="H21" s="38"/>
      <c r="I21" s="38"/>
      <c r="J21" s="38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2025-03-04T08:05:19Z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