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<sst xmlns="http://schemas.openxmlformats.org/spreadsheetml/2006/main" count="42" uniqueCount="40">
  <si>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</si>
  <si>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</si>
  <si>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</si>
  <si>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</si>
  <si>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</si>
  <si>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</si>
  <si>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</si>
  <si>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</si>
  <si>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</si>
  <si>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</si>
  <si>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</si>
  <si>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</si>
  <si>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</si>
  <si>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</si>
  <si>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</si>
  <si>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</si>
  <si>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</si>
  <si>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</si>
  <si>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Каша жидкая молочная (рисовая  с маслом сливочным)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</si>
  <si>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</si>
  <si>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</si>
  <si>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</si>
  <si>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</si>
  <si>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</si>
  <si>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</si>
  <si>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</si>
  <si>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</si>
  <si>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</si>
  <si>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</si>
  <si>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</si>
  <si>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</si>
  <si>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</si>
  <si>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</si>
  <si>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фрукты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</si>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</sst>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46093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15.57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20.4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5" hidden="false" customHeight="false" outlineLevel="0" collapsed="false">
      <c r="A6" s="13"/>
      <c r="B6" s="19" t="s">
        <v>19</v>
      </c>
      <c r="C6" s="15" t="n">
        <v>382</v>
      </c>
      <c r="D6" s="16" t="s">
        <v>20</v>
      </c>
      <c r="E6" s="17" t="n">
        <v>200</v>
      </c>
      <c r="F6" s="18" t="n">
        <v>11.13</v>
      </c>
      <c r="G6" s="17" t="n">
        <v>118.6</v>
      </c>
      <c r="H6" s="17" t="n">
        <v>4.08</v>
      </c>
      <c r="I6" s="17" t="n">
        <v>3.54</v>
      </c>
      <c r="J6" s="17" t="n">
        <v>17.58</v>
      </c>
    </row>
    <row r="7" customFormat="false" ht="15" hidden="false" customHeight="false" outlineLevel="0" collapsed="false">
      <c r="A7" s="20"/>
      <c r="B7" s="21" t="s">
        <v>21</v>
      </c>
      <c r="C7" s="15" t="s">
        <v>22</v>
      </c>
      <c r="D7" s="16" t="s">
        <v>23</v>
      </c>
      <c r="E7" s="17" t="n">
        <v>40</v>
      </c>
      <c r="F7" s="22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13" t="s">
        <v>24</v>
      </c>
      <c r="B8" s="14" t="s">
        <v>25</v>
      </c>
      <c r="C8" s="15" t="n">
        <v>45</v>
      </c>
      <c r="D8" s="16" t="s">
        <v>26</v>
      </c>
      <c r="E8" s="17" t="n">
        <v>60</v>
      </c>
      <c r="F8" s="23" t="n">
        <v>2.03</v>
      </c>
      <c r="G8" s="17" t="n">
        <v>36.24</v>
      </c>
      <c r="H8" s="17" t="n">
        <v>0.79</v>
      </c>
      <c r="I8" s="17" t="n">
        <v>1.95</v>
      </c>
      <c r="J8" s="17" t="n">
        <v>3.88</v>
      </c>
    </row>
    <row r="9" customFormat="false" ht="13.8" hidden="false" customHeight="false" outlineLevel="0" collapsed="false">
      <c r="A9" s="13"/>
      <c r="B9" s="14" t="s">
        <v>27</v>
      </c>
      <c r="C9" s="15" t="n">
        <v>119</v>
      </c>
      <c r="D9" s="16" t="s">
        <v>28</v>
      </c>
      <c r="E9" s="17" t="n">
        <v>200</v>
      </c>
      <c r="F9" s="18" t="n">
        <f aca="false">8.25-F10</f>
        <v>2.85</v>
      </c>
      <c r="G9" s="17" t="n">
        <v>136.75</v>
      </c>
      <c r="H9" s="17" t="n">
        <v>6.24</v>
      </c>
      <c r="I9" s="17" t="n">
        <v>3.84</v>
      </c>
      <c r="J9" s="17" t="n">
        <v>12.57</v>
      </c>
    </row>
    <row r="10" customFormat="false" ht="13.8" hidden="false" customHeight="false" outlineLevel="0" collapsed="false">
      <c r="A10" s="13"/>
      <c r="B10" s="14"/>
      <c r="C10" s="15" t="n">
        <v>241</v>
      </c>
      <c r="D10" s="16" t="s">
        <v>29</v>
      </c>
      <c r="E10" s="17" t="n">
        <v>10</v>
      </c>
      <c r="F10" s="18" t="n">
        <v>5.4</v>
      </c>
      <c r="G10" s="17" t="n">
        <v>28.15</v>
      </c>
      <c r="H10" s="17" t="n">
        <v>2.72</v>
      </c>
      <c r="I10" s="17" t="n">
        <v>1.95</v>
      </c>
      <c r="J10" s="17" t="n">
        <v>0</v>
      </c>
    </row>
    <row r="11" customFormat="false" ht="13.8" hidden="false" customHeight="false" outlineLevel="0" collapsed="false">
      <c r="A11" s="13"/>
      <c r="B11" s="14" t="s">
        <v>17</v>
      </c>
      <c r="C11" s="15" t="n">
        <v>268</v>
      </c>
      <c r="D11" s="16" t="s">
        <v>30</v>
      </c>
      <c r="E11" s="17" t="n">
        <v>100</v>
      </c>
      <c r="F11" s="18" t="n">
        <v>26.88</v>
      </c>
      <c r="G11" s="17" t="n">
        <v>364</v>
      </c>
      <c r="H11" s="17" t="n">
        <v>13.48</v>
      </c>
      <c r="I11" s="17" t="n">
        <v>27.82</v>
      </c>
      <c r="J11" s="17" t="n">
        <v>14.18</v>
      </c>
    </row>
    <row r="12" customFormat="false" ht="13.8" hidden="false" customHeight="false" outlineLevel="0" collapsed="false">
      <c r="A12" s="13"/>
      <c r="B12" s="14" t="s">
        <v>31</v>
      </c>
      <c r="C12" s="15" t="n">
        <v>125</v>
      </c>
      <c r="D12" s="16" t="s">
        <v>32</v>
      </c>
      <c r="E12" s="17" t="n">
        <v>155</v>
      </c>
      <c r="F12" s="18" t="n">
        <v>8.54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33</v>
      </c>
      <c r="C13" s="15" t="n">
        <v>338</v>
      </c>
      <c r="D13" s="16" t="s">
        <v>34</v>
      </c>
      <c r="E13" s="17" t="n">
        <v>180</v>
      </c>
      <c r="F13" s="18" t="n">
        <v>23.4</v>
      </c>
      <c r="G13" s="17" t="n">
        <v>84.6</v>
      </c>
      <c r="H13" s="17" t="n">
        <v>0.72</v>
      </c>
      <c r="I13" s="17" t="n">
        <v>0.72</v>
      </c>
      <c r="J13" s="17" t="n">
        <v>17.64</v>
      </c>
    </row>
    <row r="14" customFormat="false" ht="13.8" hidden="false" customHeight="false" outlineLevel="0" collapsed="false">
      <c r="A14" s="13"/>
      <c r="B14" s="14" t="s">
        <v>35</v>
      </c>
      <c r="C14" s="15" t="s">
        <v>36</v>
      </c>
      <c r="D14" s="16" t="s">
        <v>37</v>
      </c>
      <c r="E14" s="17" t="n">
        <v>200</v>
      </c>
      <c r="F14" s="18" t="n">
        <v>18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5" hidden="false" customHeight="false" outlineLevel="0" collapsed="false">
      <c r="A15" s="13"/>
      <c r="B15" s="21" t="s">
        <v>38</v>
      </c>
      <c r="C15" s="15" t="s">
        <v>22</v>
      </c>
      <c r="D15" s="16" t="s">
        <v>39</v>
      </c>
      <c r="E15" s="17" t="n">
        <v>48</v>
      </c>
      <c r="F15" s="24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20"/>
      <c r="B16" s="25"/>
      <c r="C16" s="26"/>
      <c r="D16" s="27"/>
      <c r="E16" s="28"/>
      <c r="F16" s="22"/>
      <c r="G16" s="22"/>
      <c r="H16" s="22"/>
      <c r="I16" s="22"/>
      <c r="J16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2024-10-14T06:02:52Z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