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<sst xmlns="http://schemas.openxmlformats.org/spreadsheetml/2006/main" count="43" uniqueCount="42">
  <si>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</si>
  <si>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Школа 26 Кострома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</si>
  <si>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</si>
  <si>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</si>
  <si>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</si>
  <si>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</si>
  <si>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</si>
  <si>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</si>
  <si>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</si>
  <si>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</si>
  <si>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</si>
  <si>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</si>
  <si>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</si>
  <si>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</si>
  <si>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</si>
  <si>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</si>
  <si>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</si>
  <si>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</si>
  <si>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Каша жидкая молочная (ячневая  с маслом сливочным)</t>
  </si>
  <si>
    <t xml:space="preserve">фрукты</t>
  </si>
  <si>
    <t xml:space="preserve">338</t>
  </si>
  <si>
    <t xml:space="preserve">Плоды или ягоды свежие (груша)</t>
  </si>
  <si>
    <t xml:space="preserve">гор.напиток</t>
  </si>
  <si>
    <t xml:space="preserve">Чай с лимоном</t>
  </si>
  <si>
    <t xml:space="preserve">3,44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</si>
  <si>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</si>
  <si>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</si>
  <si>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</si>
  <si>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</si>
  <si>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</si>
  <si>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          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</si>
  <si>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</si>
  <si>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</si>
  <si>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</si>
  <si>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гарнир</t>
  </si>
  <si>
    <t xml:space="preserve">Рис отварной (с маслом сливочным)</t>
  </si>
  <si>
    <t xml:space="preserve">2 блюдо</t>
  </si>
  <si>
    <t xml:space="preserve">Печень по-строгановски</t>
  </si>
  <si>
    <t xml:space="preserve">напиток</t>
  </si>
  <si>
    <t xml:space="preserve">Компот из свежих плодов или ягод (яблоко)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</si>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</sst>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#,##0.00"/>
    <numFmt numFmtId="168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9.48046875" defaultRowHeight="15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14.16"/>
    <col collapsed="false" customWidth="false" hidden="false" outlineLevel="0" max="3" min="3" style="1" width="9.47"/>
    <col collapsed="false" customWidth="true" hidden="false" outlineLevel="0" max="4" min="4" style="1" width="28.54"/>
    <col collapsed="false" customWidth="true" hidden="false" outlineLevel="0" max="7" min="5" style="1" width="10.99"/>
    <col collapsed="false" customWidth="true" hidden="false" outlineLevel="0" max="8" min="8" style="1" width="16.67"/>
    <col collapsed="false" customWidth="false" hidden="false" outlineLevel="0" max="10" min="9" style="1" width="9.47"/>
    <col collapsed="false" customWidth="true" hidden="false" outlineLevel="0" max="11" min="11" style="1" width="13.56"/>
    <col collapsed="false" customWidth="false" hidden="false" outlineLevel="0" max="1024" min="12" style="1" width="9.47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2"/>
      <c r="G1" s="2"/>
      <c r="H1" s="2"/>
      <c r="I1" s="2"/>
      <c r="J1" s="4" t="s">
        <v>3</v>
      </c>
      <c r="K1" s="5" t="n">
        <v>45211</v>
      </c>
    </row>
    <row r="2" customFormat="false" ht="15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75" hidden="false" customHeight="tru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8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9" t="s">
        <v>13</v>
      </c>
    </row>
    <row r="4" customFormat="false" ht="31.2" hidden="false" customHeight="true" outlineLevel="0" collapsed="false">
      <c r="A4" s="10" t="s">
        <v>14</v>
      </c>
      <c r="B4" s="11" t="s">
        <v>15</v>
      </c>
      <c r="C4" s="12" t="n">
        <v>3</v>
      </c>
      <c r="D4" s="13" t="s">
        <v>16</v>
      </c>
      <c r="E4" s="13"/>
      <c r="F4" s="12" t="n">
        <v>55</v>
      </c>
      <c r="G4" s="14" t="n">
        <v>15.28</v>
      </c>
      <c r="H4" s="12" t="n">
        <v>169.4</v>
      </c>
      <c r="I4" s="12" t="n">
        <v>6.75</v>
      </c>
      <c r="J4" s="12" t="n">
        <v>8.55</v>
      </c>
      <c r="K4" s="12" t="n">
        <v>16.29</v>
      </c>
    </row>
    <row r="5" customFormat="false" ht="30.5" hidden="false" customHeight="true" outlineLevel="0" collapsed="false">
      <c r="A5" s="15"/>
      <c r="B5" s="16" t="s">
        <v>17</v>
      </c>
      <c r="C5" s="12" t="n">
        <v>182</v>
      </c>
      <c r="D5" s="13" t="s">
        <v>18</v>
      </c>
      <c r="E5" s="13"/>
      <c r="F5" s="12" t="n">
        <v>210</v>
      </c>
      <c r="G5" s="14" t="n">
        <v>15.11</v>
      </c>
      <c r="H5" s="12" t="n">
        <v>286</v>
      </c>
      <c r="I5" s="12" t="n">
        <v>7.31</v>
      </c>
      <c r="J5" s="12" t="n">
        <v>10.98</v>
      </c>
      <c r="K5" s="12" t="n">
        <v>39.2</v>
      </c>
    </row>
    <row r="6" customFormat="false" ht="15" hidden="false" customHeight="true" outlineLevel="0" collapsed="false">
      <c r="A6" s="11"/>
      <c r="B6" s="4" t="s">
        <v>19</v>
      </c>
      <c r="C6" s="12" t="s">
        <v>20</v>
      </c>
      <c r="D6" s="13" t="s">
        <v>21</v>
      </c>
      <c r="E6" s="13"/>
      <c r="F6" s="17" t="n">
        <v>180</v>
      </c>
      <c r="G6" s="12" t="n">
        <v>39.6</v>
      </c>
      <c r="H6" s="12" t="n">
        <v>84.6</v>
      </c>
      <c r="I6" s="12" t="n">
        <v>0.72</v>
      </c>
      <c r="J6" s="12" t="n">
        <v>0.45</v>
      </c>
      <c r="K6" s="12" t="n">
        <v>27</v>
      </c>
    </row>
    <row r="7" customFormat="false" ht="22.35" hidden="false" customHeight="true" outlineLevel="0" collapsed="false">
      <c r="A7" s="15"/>
      <c r="B7" s="11" t="s">
        <v>22</v>
      </c>
      <c r="C7" s="18" t="n">
        <v>431</v>
      </c>
      <c r="D7" s="19" t="s">
        <v>23</v>
      </c>
      <c r="E7" s="19"/>
      <c r="F7" s="17" t="n">
        <v>207</v>
      </c>
      <c r="G7" s="20" t="s">
        <v>24</v>
      </c>
      <c r="H7" s="17" t="n">
        <v>62</v>
      </c>
      <c r="I7" s="17" t="n">
        <v>0.3</v>
      </c>
      <c r="J7" s="17" t="n">
        <v>0.1</v>
      </c>
      <c r="K7" s="17" t="n">
        <v>15.2</v>
      </c>
    </row>
    <row r="8" customFormat="false" ht="20.15" hidden="false" customHeight="true" outlineLevel="0" collapsed="false">
      <c r="A8" s="21"/>
      <c r="B8" s="22" t="s">
        <v>25</v>
      </c>
      <c r="C8" s="12" t="s">
        <v>26</v>
      </c>
      <c r="D8" s="13" t="s">
        <v>27</v>
      </c>
      <c r="E8" s="13"/>
      <c r="F8" s="12" t="n">
        <v>40</v>
      </c>
      <c r="G8" s="23" t="n">
        <v>2.88</v>
      </c>
      <c r="H8" s="12" t="n">
        <v>93.52</v>
      </c>
      <c r="I8" s="12" t="n">
        <v>3.16</v>
      </c>
      <c r="J8" s="12" t="n">
        <v>0.4</v>
      </c>
      <c r="K8" s="12" t="n">
        <v>19.32</v>
      </c>
    </row>
    <row r="9" customFormat="false" ht="22.35" hidden="false" customHeight="true" outlineLevel="0" collapsed="false">
      <c r="A9" s="15" t="s">
        <v>28</v>
      </c>
      <c r="B9" s="16" t="s">
        <v>29</v>
      </c>
      <c r="C9" s="12" t="n">
        <v>45</v>
      </c>
      <c r="D9" s="24" t="s">
        <v>30</v>
      </c>
      <c r="E9" s="24"/>
      <c r="F9" s="12" t="n">
        <v>60</v>
      </c>
      <c r="G9" s="25" t="n">
        <v>1.96</v>
      </c>
      <c r="H9" s="12" t="n">
        <v>36.24</v>
      </c>
      <c r="I9" s="12" t="n">
        <v>0.79</v>
      </c>
      <c r="J9" s="12" t="n">
        <v>1.95</v>
      </c>
      <c r="K9" s="12" t="n">
        <v>3.88</v>
      </c>
    </row>
    <row r="10" customFormat="false" ht="15" hidden="false" customHeight="true" outlineLevel="0" collapsed="false">
      <c r="A10" s="15"/>
      <c r="B10" s="11" t="s">
        <v>31</v>
      </c>
      <c r="C10" s="12" t="n">
        <v>119</v>
      </c>
      <c r="D10" s="13" t="s">
        <v>32</v>
      </c>
      <c r="E10" s="13"/>
      <c r="F10" s="12" t="n">
        <v>200</v>
      </c>
      <c r="G10" s="14" t="n">
        <f aca="false">11.89-G11</f>
        <v>2.84</v>
      </c>
      <c r="H10" s="12" t="n">
        <v>136.75</v>
      </c>
      <c r="I10" s="12" t="n">
        <v>6.24</v>
      </c>
      <c r="J10" s="12" t="n">
        <v>3.84</v>
      </c>
      <c r="K10" s="12" t="n">
        <v>12.57</v>
      </c>
    </row>
    <row r="11" customFormat="false" ht="13.8" hidden="false" customHeight="true" outlineLevel="0" collapsed="false">
      <c r="A11" s="15"/>
      <c r="B11" s="11"/>
      <c r="C11" s="12" t="n">
        <v>288</v>
      </c>
      <c r="D11" s="26" t="s">
        <v>33</v>
      </c>
      <c r="E11" s="26"/>
      <c r="F11" s="17" t="n">
        <v>15</v>
      </c>
      <c r="G11" s="27" t="n">
        <v>9.05</v>
      </c>
      <c r="H11" s="17" t="n">
        <v>39.3</v>
      </c>
      <c r="I11" s="17" t="n">
        <v>3.51</v>
      </c>
      <c r="J11" s="17" t="n">
        <v>1.06</v>
      </c>
      <c r="K11" s="17" t="n">
        <v>0.04</v>
      </c>
    </row>
    <row r="12" customFormat="false" ht="15" hidden="false" customHeight="true" outlineLevel="0" collapsed="false">
      <c r="A12" s="15"/>
      <c r="B12" s="11" t="s">
        <v>34</v>
      </c>
      <c r="C12" s="12" t="n">
        <v>342</v>
      </c>
      <c r="D12" s="19" t="s">
        <v>35</v>
      </c>
      <c r="E12" s="19"/>
      <c r="F12" s="12" t="n">
        <v>155</v>
      </c>
      <c r="G12" s="14" t="n">
        <v>12.74</v>
      </c>
      <c r="H12" s="12" t="n">
        <v>242.77</v>
      </c>
      <c r="I12" s="12" t="n">
        <v>3.69</v>
      </c>
      <c r="J12" s="12" t="n">
        <v>9</v>
      </c>
      <c r="K12" s="12" t="n">
        <v>36.75</v>
      </c>
    </row>
    <row r="13" customFormat="false" ht="15" hidden="false" customHeight="true" outlineLevel="0" collapsed="false">
      <c r="A13" s="15"/>
      <c r="B13" s="11" t="s">
        <v>36</v>
      </c>
      <c r="C13" s="12" t="n">
        <v>255</v>
      </c>
      <c r="D13" s="13" t="s">
        <v>37</v>
      </c>
      <c r="E13" s="13"/>
      <c r="F13" s="12" t="n">
        <v>110</v>
      </c>
      <c r="G13" s="14" t="n">
        <v>28.2</v>
      </c>
      <c r="H13" s="12" t="n">
        <v>213.25</v>
      </c>
      <c r="I13" s="12" t="n">
        <v>15.75</v>
      </c>
      <c r="J13" s="12" t="n">
        <v>12.89</v>
      </c>
      <c r="K13" s="12" t="n">
        <v>3.52</v>
      </c>
    </row>
    <row r="14" customFormat="false" ht="28.35" hidden="false" customHeight="true" outlineLevel="0" collapsed="false">
      <c r="A14" s="28"/>
      <c r="B14" s="29" t="s">
        <v>38</v>
      </c>
      <c r="C14" s="12" t="n">
        <v>372</v>
      </c>
      <c r="D14" s="13" t="s">
        <v>39</v>
      </c>
      <c r="E14" s="13"/>
      <c r="F14" s="12" t="n">
        <v>200</v>
      </c>
      <c r="G14" s="30" t="n">
        <v>5.63</v>
      </c>
      <c r="H14" s="12" t="n">
        <v>97.6</v>
      </c>
      <c r="I14" s="12" t="n">
        <v>0.16</v>
      </c>
      <c r="J14" s="12" t="n">
        <v>0.16</v>
      </c>
      <c r="K14" s="12" t="n">
        <v>23.88</v>
      </c>
    </row>
    <row r="15" customFormat="false" ht="13.8" hidden="false" customHeight="true" outlineLevel="0" collapsed="false">
      <c r="A15" s="8"/>
      <c r="B15" s="22" t="s">
        <v>40</v>
      </c>
      <c r="C15" s="12" t="s">
        <v>26</v>
      </c>
      <c r="D15" s="24" t="s">
        <v>41</v>
      </c>
      <c r="E15" s="24"/>
      <c r="F15" s="12" t="n">
        <v>48</v>
      </c>
      <c r="G15" s="31" t="n">
        <v>2.35</v>
      </c>
      <c r="H15" s="32" t="n">
        <v>120.23</v>
      </c>
      <c r="I15" s="32" t="n">
        <v>3.03</v>
      </c>
      <c r="J15" s="32" t="n">
        <v>0.53</v>
      </c>
      <c r="K15" s="32" t="n">
        <v>23.73</v>
      </c>
    </row>
    <row r="16" customFormat="false" ht="15" hidden="false" customHeight="false" outlineLevel="0" collapsed="false">
      <c r="B16" s="2"/>
      <c r="H16" s="33"/>
      <c r="I16" s="33"/>
      <c r="J16" s="33"/>
      <c r="K16" s="33"/>
    </row>
    <row r="17" customFormat="false" ht="15" hidden="false" customHeight="false" outlineLevel="0" collapsed="false">
      <c r="H17" s="33"/>
      <c r="I17" s="33"/>
      <c r="J17" s="33"/>
      <c r="K17" s="33"/>
    </row>
    <row r="18" customFormat="false" ht="15" hidden="false" customHeight="false" outlineLevel="0" collapsed="false">
      <c r="H18" s="33"/>
      <c r="I18" s="33"/>
      <c r="J18" s="33"/>
      <c r="K18" s="33"/>
    </row>
  </sheetData>
  <mergeCells count="13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F7A23B4-82E2-499F-9E73-6824A39A79D1}"/>
</file>

<file path=customXml/itemProps6.xml><?xml version="1.0" encoding="utf-8"?>
<ds:datastoreItem xmlns:ds="http://schemas.openxmlformats.org/officeDocument/2006/customXml" ds:itemID="{5AAADA8D-8268-4EB5-B696-2F6D8ABF5D27}"/>
</file>

<file path=customXml/itemProps7.xml><?xml version="1.0" encoding="utf-8"?>
<ds:datastoreItem xmlns:ds="http://schemas.openxmlformats.org/officeDocument/2006/customXml" ds:itemID="{E9F2A5E3-A196-46D4-A4EB-78AA472A5FCA}"/>
</file>

<file path=customXml/itemProps8.xml><?xml version="1.0" encoding="utf-8"?>
<ds:datastoreItem xmlns:ds="http://schemas.openxmlformats.org/officeDocument/2006/customXml" ds:itemID="{671EC8FF-FD71-4803-A48B-F0DD2A26462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62</cp:revision>
  <dcterms:created xsi:type="dcterms:W3CDTF">2021-05-21T16:21:24Z</dcterms:created>
  <dcterms:modified xsi:type="dcterms:W3CDTF">2023-10-12T05:55:38Z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