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<sst xmlns="http://schemas.openxmlformats.org/spreadsheetml/2006/main" count="43" uniqueCount="42">
  <si>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</si>
  <si>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Школа 26 Кострома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</si>
  <si>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</si>
  <si>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</si>
  <si>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</si>
  <si>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</si>
  <si>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</si>
  <si>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</si>
  <si>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</si>
  <si>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</si>
  <si>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</si>
  <si>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</si>
  <si>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</si>
  <si>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</si>
  <si>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</si>
  <si>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</t>
  </si>
  <si>
    <t xml:space="preserve">Бутерброд с сыром (без масла сливочного)</t>
  </si>
  <si>
    <t xml:space="preserve">гор.блюдо</t>
  </si>
  <si>
    <t xml:space="preserve">Каша жидкая молочная (пшённая с маслом сливочным) </t>
  </si>
  <si>
    <t xml:space="preserve">гор.напиток</t>
  </si>
  <si>
    <t xml:space="preserve">Кофейный напиток с молоком сгущенным</t>
  </si>
  <si>
    <t xml:space="preserve">фрукты</t>
  </si>
  <si>
    <t xml:space="preserve">338</t>
  </si>
  <si>
    <t xml:space="preserve">Плоды или ягоды свежие (яблоко)</t>
  </si>
  <si>
    <t xml:space="preserve">185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</si>
  <si>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</si>
  <si>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</si>
  <si>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</si>
  <si>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</si>
  <si>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</si>
  <si>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</si>
  <si>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</si>
  <si>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 </t>
  </si>
  <si>
    <t xml:space="preserve">Птица или кролик отварные (в щи)</t>
  </si>
  <si>
    <t xml:space="preserve">2 блюдо</t>
  </si>
  <si>
    <t xml:space="preserve">Котлеты или биточки рыбные (биточек)</t>
  </si>
  <si>
    <t xml:space="preserve">гарнир</t>
  </si>
  <si>
    <t xml:space="preserve">Пюре картофельное  (с маслом сливочным)</t>
  </si>
  <si>
    <t xml:space="preserve">напиток </t>
  </si>
  <si>
    <t xml:space="preserve">Соки  овощные, фруктовые и ягодные  (вишневый)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</si>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</sst>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.00"/>
    <numFmt numFmtId="167" formatCode="@"/>
    <numFmt numFmtId="168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00390625" defaultRowHeight="13.8" zeroHeight="false" outlineLevelRow="0" outlineLevelCol="0"/>
  <cols>
    <col collapsed="false" customWidth="true" hidden="false" outlineLevel="0" max="3" min="3" style="0" width="11.87"/>
    <col collapsed="false" customWidth="true" hidden="false" outlineLevel="0" max="4" min="4" style="0" width="28.54"/>
    <col collapsed="false" customWidth="true" hidden="false" outlineLevel="0" max="6" min="6" style="0" width="12.37"/>
    <col collapsed="false" customWidth="true" hidden="false" outlineLevel="0" max="7" min="7" style="0" width="11.38"/>
    <col collapsed="false" customWidth="true" hidden="false" outlineLevel="0" max="9" min="9" style="0" width="11.25"/>
    <col collapsed="false" customWidth="true" hidden="false" outlineLevel="0" max="10" min="10" style="0" width="11.38"/>
    <col collapsed="false" customWidth="true" hidden="false" outlineLevel="0" max="11" min="11" style="0" width="11.25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45204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4" t="s">
        <v>5</v>
      </c>
      <c r="C3" s="4" t="s">
        <v>6</v>
      </c>
      <c r="D3" s="5" t="s">
        <v>7</v>
      </c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customFormat="false" ht="21" hidden="false" customHeight="true" outlineLevel="0" collapsed="false">
      <c r="A4" s="6" t="s">
        <v>14</v>
      </c>
      <c r="B4" s="7" t="s">
        <v>15</v>
      </c>
      <c r="C4" s="8" t="n">
        <v>3</v>
      </c>
      <c r="D4" s="9" t="s">
        <v>16</v>
      </c>
      <c r="E4" s="9"/>
      <c r="F4" s="8" t="n">
        <v>50</v>
      </c>
      <c r="G4" s="10" t="n">
        <v>11.87</v>
      </c>
      <c r="H4" s="8" t="n">
        <v>134.43</v>
      </c>
      <c r="I4" s="8" t="n">
        <v>6.1</v>
      </c>
      <c r="J4" s="8" t="n">
        <v>4.13</v>
      </c>
      <c r="K4" s="8" t="n">
        <v>14.73</v>
      </c>
    </row>
    <row r="5" customFormat="false" ht="26.45" hidden="false" customHeight="true" outlineLevel="0" collapsed="false">
      <c r="A5" s="7"/>
      <c r="B5" s="7" t="s">
        <v>17</v>
      </c>
      <c r="C5" s="8" t="n">
        <v>210</v>
      </c>
      <c r="D5" s="9" t="s">
        <v>18</v>
      </c>
      <c r="E5" s="9"/>
      <c r="F5" s="8" t="n">
        <v>205</v>
      </c>
      <c r="G5" s="11" t="n">
        <v>12.47</v>
      </c>
      <c r="H5" s="8" t="n">
        <v>252</v>
      </c>
      <c r="I5" s="8" t="n">
        <v>7.46</v>
      </c>
      <c r="J5" s="8" t="n">
        <v>8.08</v>
      </c>
      <c r="K5" s="8" t="n">
        <v>36.97</v>
      </c>
    </row>
    <row r="6" customFormat="false" ht="15" hidden="false" customHeight="true" outlineLevel="0" collapsed="false">
      <c r="A6" s="7"/>
      <c r="B6" s="7" t="s">
        <v>19</v>
      </c>
      <c r="C6" s="8" t="n">
        <v>380</v>
      </c>
      <c r="D6" s="12" t="s">
        <v>20</v>
      </c>
      <c r="E6" s="12"/>
      <c r="F6" s="8" t="n">
        <v>200</v>
      </c>
      <c r="G6" s="13" t="n">
        <v>14.76</v>
      </c>
      <c r="H6" s="8" t="n">
        <v>113.4</v>
      </c>
      <c r="I6" s="8" t="n">
        <v>2.94</v>
      </c>
      <c r="J6" s="8" t="n">
        <v>1.99</v>
      </c>
      <c r="K6" s="8" t="n">
        <v>20.9</v>
      </c>
    </row>
    <row r="7" customFormat="false" ht="22.35" hidden="false" customHeight="true" outlineLevel="0" collapsed="false">
      <c r="A7" s="7"/>
      <c r="B7" s="14" t="s">
        <v>21</v>
      </c>
      <c r="C7" s="8" t="s">
        <v>22</v>
      </c>
      <c r="D7" s="9" t="s">
        <v>23</v>
      </c>
      <c r="E7" s="9"/>
      <c r="F7" s="15" t="s">
        <v>24</v>
      </c>
      <c r="G7" s="16" t="n">
        <v>16.65</v>
      </c>
      <c r="H7" s="17" t="n">
        <v>86.95</v>
      </c>
      <c r="I7" s="17" t="n">
        <v>0.74</v>
      </c>
      <c r="J7" s="17" t="n">
        <v>0.74</v>
      </c>
      <c r="K7" s="17" t="n">
        <v>18.13</v>
      </c>
    </row>
    <row r="8" customFormat="false" ht="22.35" hidden="false" customHeight="true" outlineLevel="0" collapsed="false">
      <c r="A8" s="7"/>
      <c r="B8" s="18" t="s">
        <v>25</v>
      </c>
      <c r="C8" s="8" t="s">
        <v>26</v>
      </c>
      <c r="D8" s="19" t="s">
        <v>27</v>
      </c>
      <c r="E8" s="19"/>
      <c r="F8" s="8" t="n">
        <v>40</v>
      </c>
      <c r="G8" s="20" t="n">
        <v>2.88</v>
      </c>
      <c r="H8" s="8" t="n">
        <v>93.52</v>
      </c>
      <c r="I8" s="8" t="n">
        <v>3.16</v>
      </c>
      <c r="J8" s="8" t="n">
        <v>0.4</v>
      </c>
      <c r="K8" s="8" t="n">
        <v>19.32</v>
      </c>
    </row>
    <row r="9" customFormat="false" ht="23.85" hidden="false" customHeight="true" outlineLevel="0" collapsed="false">
      <c r="A9" s="6" t="s">
        <v>28</v>
      </c>
      <c r="B9" s="7" t="s">
        <v>29</v>
      </c>
      <c r="C9" s="8" t="n">
        <v>67</v>
      </c>
      <c r="D9" s="9" t="s">
        <v>30</v>
      </c>
      <c r="E9" s="9"/>
      <c r="F9" s="8" t="n">
        <v>100</v>
      </c>
      <c r="G9" s="10" t="n">
        <v>4.79</v>
      </c>
      <c r="H9" s="8" t="n">
        <v>125.1</v>
      </c>
      <c r="I9" s="8" t="n">
        <v>1.4</v>
      </c>
      <c r="J9" s="8" t="n">
        <v>10.04</v>
      </c>
      <c r="K9" s="8" t="n">
        <v>7.29</v>
      </c>
    </row>
    <row r="10" customFormat="false" ht="15" hidden="false" customHeight="true" outlineLevel="0" collapsed="false">
      <c r="A10" s="7"/>
      <c r="B10" s="7" t="s">
        <v>31</v>
      </c>
      <c r="C10" s="8" t="n">
        <v>84</v>
      </c>
      <c r="D10" s="21" t="s">
        <v>32</v>
      </c>
      <c r="E10" s="21"/>
      <c r="F10" s="8" t="n">
        <v>250</v>
      </c>
      <c r="G10" s="10" t="n">
        <f aca="false">12.8-G11</f>
        <v>3.78</v>
      </c>
      <c r="H10" s="17" t="n">
        <v>80</v>
      </c>
      <c r="I10" s="17" t="n">
        <v>2.8</v>
      </c>
      <c r="J10" s="17" t="n">
        <v>4.1</v>
      </c>
      <c r="K10" s="17" t="n">
        <v>7.6</v>
      </c>
    </row>
    <row r="11" customFormat="false" ht="13.8" hidden="false" customHeight="true" outlineLevel="0" collapsed="false">
      <c r="A11" s="7"/>
      <c r="B11" s="7"/>
      <c r="C11" s="8" t="n">
        <v>288</v>
      </c>
      <c r="D11" s="22" t="s">
        <v>33</v>
      </c>
      <c r="E11" s="22"/>
      <c r="F11" s="23" t="n">
        <v>15</v>
      </c>
      <c r="G11" s="24" t="n">
        <v>9.02</v>
      </c>
      <c r="H11" s="23" t="n">
        <v>39.3</v>
      </c>
      <c r="I11" s="23" t="n">
        <v>3.51</v>
      </c>
      <c r="J11" s="23" t="n">
        <v>1.07</v>
      </c>
      <c r="K11" s="23" t="n">
        <v>0.05</v>
      </c>
    </row>
    <row r="12" customFormat="false" ht="15" hidden="false" customHeight="true" outlineLevel="0" collapsed="false">
      <c r="A12" s="7"/>
      <c r="B12" s="7" t="s">
        <v>34</v>
      </c>
      <c r="C12" s="8" t="n">
        <v>234</v>
      </c>
      <c r="D12" s="25" t="s">
        <v>35</v>
      </c>
      <c r="E12" s="25"/>
      <c r="F12" s="8" t="n">
        <v>100</v>
      </c>
      <c r="G12" s="26" t="n">
        <v>23.25</v>
      </c>
      <c r="H12" s="8" t="n">
        <v>188</v>
      </c>
      <c r="I12" s="8" t="n">
        <v>13</v>
      </c>
      <c r="J12" s="8" t="n">
        <v>8.08</v>
      </c>
      <c r="K12" s="8" t="n">
        <v>15.84</v>
      </c>
    </row>
    <row r="13" customFormat="false" ht="15" hidden="false" customHeight="true" outlineLevel="0" collapsed="false">
      <c r="A13" s="7"/>
      <c r="B13" s="7" t="s">
        <v>36</v>
      </c>
      <c r="C13" s="8" t="n">
        <v>312</v>
      </c>
      <c r="D13" s="21" t="s">
        <v>37</v>
      </c>
      <c r="E13" s="21"/>
      <c r="F13" s="8" t="n">
        <v>155</v>
      </c>
      <c r="G13" s="13" t="n">
        <v>11.47</v>
      </c>
      <c r="H13" s="8" t="n">
        <v>141.82</v>
      </c>
      <c r="I13" s="8" t="n">
        <v>3.14</v>
      </c>
      <c r="J13" s="8" t="n">
        <v>4.96</v>
      </c>
      <c r="K13" s="8" t="n">
        <v>21.08</v>
      </c>
    </row>
    <row r="14" customFormat="false" ht="23.05" hidden="false" customHeight="true" outlineLevel="0" collapsed="false">
      <c r="A14" s="7"/>
      <c r="B14" s="7" t="s">
        <v>38</v>
      </c>
      <c r="C14" s="8" t="n">
        <v>389</v>
      </c>
      <c r="D14" s="9" t="s">
        <v>39</v>
      </c>
      <c r="E14" s="9"/>
      <c r="F14" s="8" t="n">
        <v>200</v>
      </c>
      <c r="G14" s="10" t="n">
        <v>10.4</v>
      </c>
      <c r="H14" s="8" t="n">
        <v>84.8</v>
      </c>
      <c r="I14" s="8" t="n">
        <v>1</v>
      </c>
      <c r="J14" s="8" t="n">
        <v>0</v>
      </c>
      <c r="K14" s="8" t="n">
        <v>20.2</v>
      </c>
    </row>
    <row r="15" customFormat="false" ht="13.8" hidden="false" customHeight="true" outlineLevel="0" collapsed="false">
      <c r="A15" s="27"/>
      <c r="B15" s="7" t="s">
        <v>40</v>
      </c>
      <c r="C15" s="8" t="s">
        <v>26</v>
      </c>
      <c r="D15" s="9" t="s">
        <v>41</v>
      </c>
      <c r="E15" s="9"/>
      <c r="F15" s="8" t="n">
        <v>48</v>
      </c>
      <c r="G15" s="13" t="n">
        <v>2.35</v>
      </c>
      <c r="H15" s="17" t="n">
        <v>120.23</v>
      </c>
      <c r="I15" s="17" t="n">
        <v>3.03</v>
      </c>
      <c r="J15" s="17" t="n">
        <v>0.53</v>
      </c>
      <c r="K15" s="17" t="n">
        <v>23.73</v>
      </c>
    </row>
    <row r="16" customFormat="false" ht="13.8" hidden="false" customHeight="false" outlineLevel="0" collapsed="false">
      <c r="B16" s="1"/>
    </row>
    <row r="17" customFormat="false" ht="13.8" hidden="false" customHeight="false" outlineLevel="0" collapsed="false">
      <c r="B17" s="1"/>
      <c r="H17" s="28"/>
      <c r="I17" s="28"/>
      <c r="J17" s="28"/>
      <c r="K17" s="28"/>
    </row>
    <row r="18" customFormat="false" ht="13.8" hidden="false" customHeight="false" outlineLevel="0" collapsed="false">
      <c r="B18" s="1"/>
      <c r="H18" s="29"/>
      <c r="I18" s="29"/>
      <c r="J18" s="29"/>
      <c r="K18" s="29"/>
    </row>
    <row r="19" customFormat="false" ht="13.8" hidden="false" customHeight="false" outlineLevel="0" collapsed="false">
      <c r="B19" s="1"/>
      <c r="H19" s="29"/>
      <c r="I19" s="29"/>
      <c r="J19" s="29"/>
      <c r="K19" s="29"/>
    </row>
  </sheetData>
  <mergeCells count="14">
    <mergeCell ref="B1:D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942EDBB-0C6B-44CC-88EC-C1E66E005732}"/>
</file>

<file path=customXml/itemProps6.xml><?xml version="1.0" encoding="utf-8"?>
<ds:datastoreItem xmlns:ds="http://schemas.openxmlformats.org/officeDocument/2006/customXml" ds:itemID="{D31C4D38-3DB2-4D57-84C4-E93C2F01B64E}"/>
</file>

<file path=customXml/itemProps7.xml><?xml version="1.0" encoding="utf-8"?>
<ds:datastoreItem xmlns:ds="http://schemas.openxmlformats.org/officeDocument/2006/customXml" ds:itemID="{F0353CE4-40FA-4ED6-879B-15811F3BCC5C}"/>
</file>

<file path=customXml/itemProps8.xml><?xml version="1.0" encoding="utf-8"?>
<ds:datastoreItem xmlns:ds="http://schemas.openxmlformats.org/officeDocument/2006/customXml" ds:itemID="{3BC36111-E7CE-4800-9A15-EFACC142E62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57</cp:revision>
  <dcterms:created xsi:type="dcterms:W3CDTF">2021-05-21T16:21:24Z</dcterms:created>
  <dcterms:modified xsi:type="dcterms:W3CDTF">2023-10-05T06:10:10Z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