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<sst xmlns="http://schemas.openxmlformats.org/spreadsheetml/2006/main" count="42" uniqueCount="41">
  <si>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</si>
  <si>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Школа 26 Кострома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</si>
  <si>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</si>
  <si>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</si>
  <si>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</si>
  <si>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</si>
  <si>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</si>
  <si>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</si>
  <si>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</si>
  <si>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</si>
  <si>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</si>
  <si>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</si>
  <si>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</si>
  <si>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</si>
  <si>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</si>
  <si>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</si>
  <si>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</si>
  <si>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гор.блюдо</t>
  </si>
  <si>
    <t xml:space="preserve">223</t>
  </si>
  <si>
    <t xml:space="preserve">Запеканка из творога (со сгущенным молоком)</t>
  </si>
  <si>
    <t xml:space="preserve">гор.напиток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</si>
  <si>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</si>
  <si>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</si>
  <si>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</si>
  <si>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</si>
  <si>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</si>
  <si>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</si>
  <si>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</si>
  <si>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закуска</t>
  </si>
  <si>
    <t xml:space="preserve">Салат картофельный с солеными огурцами и зеленым горошком</t>
  </si>
  <si>
    <t xml:space="preserve">1 блюдо</t>
  </si>
  <si>
    <t xml:space="preserve">Борщ с капустой и картофелем со сметаной</t>
  </si>
  <si>
    <t xml:space="preserve">Мясо отварное (в борщ)</t>
  </si>
  <si>
    <t xml:space="preserve">2 блюдо</t>
  </si>
  <si>
    <t xml:space="preserve">Котлеты или биточки рыбные (котлета)</t>
  </si>
  <si>
    <t xml:space="preserve">гарнир</t>
  </si>
  <si>
    <t xml:space="preserve">Каша рассыпчатая (крупа перловая)</t>
  </si>
  <si>
    <t xml:space="preserve">напиток </t>
  </si>
  <si>
    <t xml:space="preserve">Компот из свежих плодов или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</si>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</sst>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9296875" defaultRowHeight="13.8" zeroHeight="false" outlineLevelRow="0" outlineLevelCol="0"/>
  <cols>
    <col collapsed="false" customWidth="true" hidden="false" outlineLevel="0" max="4" min="4" style="0" width="28.54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45202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</row>
    <row r="4" customFormat="false" ht="21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0"/>
      <c r="F4" s="9" t="n">
        <v>55</v>
      </c>
      <c r="G4" s="11" t="n">
        <v>15.02</v>
      </c>
      <c r="H4" s="9" t="n">
        <v>169.4</v>
      </c>
      <c r="I4" s="9" t="n">
        <v>6.76</v>
      </c>
      <c r="J4" s="9" t="n">
        <v>8.69</v>
      </c>
      <c r="K4" s="9" t="n">
        <v>16.29</v>
      </c>
    </row>
    <row r="5" customFormat="false" ht="25.75" hidden="false" customHeight="true" outlineLevel="0" collapsed="false">
      <c r="A5" s="12"/>
      <c r="B5" s="13" t="s">
        <v>17</v>
      </c>
      <c r="C5" s="9" t="s">
        <v>18</v>
      </c>
      <c r="D5" s="10" t="s">
        <v>19</v>
      </c>
      <c r="E5" s="10"/>
      <c r="F5" s="9" t="n">
        <v>170</v>
      </c>
      <c r="G5" s="11" t="n">
        <v>52.09</v>
      </c>
      <c r="H5" s="9" t="n">
        <v>463</v>
      </c>
      <c r="I5" s="9" t="n">
        <v>27.63</v>
      </c>
      <c r="J5" s="9" t="n">
        <v>23.08</v>
      </c>
      <c r="K5" s="9" t="n">
        <v>36.03</v>
      </c>
    </row>
    <row r="6" customFormat="false" ht="15" hidden="false" customHeight="true" outlineLevel="0" collapsed="false">
      <c r="A6" s="12"/>
      <c r="B6" s="8" t="s">
        <v>20</v>
      </c>
      <c r="C6" s="14" t="n">
        <v>431</v>
      </c>
      <c r="D6" s="15" t="s">
        <v>21</v>
      </c>
      <c r="E6" s="15"/>
      <c r="F6" s="16" t="n">
        <v>207</v>
      </c>
      <c r="G6" s="11" t="n">
        <v>3.47</v>
      </c>
      <c r="H6" s="16" t="n">
        <v>62</v>
      </c>
      <c r="I6" s="16" t="n">
        <v>0.3</v>
      </c>
      <c r="J6" s="16" t="n">
        <v>0.1</v>
      </c>
      <c r="K6" s="16" t="n">
        <v>15.2</v>
      </c>
    </row>
    <row r="7" customFormat="false" ht="13.8" hidden="false" customHeight="true" outlineLevel="0" collapsed="false">
      <c r="A7" s="17"/>
      <c r="B7" s="18" t="s">
        <v>22</v>
      </c>
      <c r="C7" s="19" t="s">
        <v>23</v>
      </c>
      <c r="D7" s="20" t="s">
        <v>24</v>
      </c>
      <c r="E7" s="20"/>
      <c r="F7" s="9" t="n">
        <v>40</v>
      </c>
      <c r="G7" s="21" t="n">
        <v>2.88</v>
      </c>
      <c r="H7" s="9" t="n">
        <v>93.51</v>
      </c>
      <c r="I7" s="9" t="n">
        <v>3.15</v>
      </c>
      <c r="J7" s="9" t="n">
        <v>0.4</v>
      </c>
      <c r="K7" s="9" t="n">
        <v>19.31</v>
      </c>
    </row>
    <row r="8" customFormat="false" ht="13.8" hidden="false" customHeight="true" outlineLevel="0" collapsed="false">
      <c r="A8" s="17"/>
      <c r="B8" s="22" t="s">
        <v>25</v>
      </c>
      <c r="C8" s="9" t="n">
        <v>338</v>
      </c>
      <c r="D8" s="20" t="s">
        <v>26</v>
      </c>
      <c r="E8" s="20"/>
      <c r="F8" s="16" t="n">
        <v>227</v>
      </c>
      <c r="G8" s="23" t="n">
        <v>60.34</v>
      </c>
      <c r="H8" s="9" t="n">
        <v>106.69</v>
      </c>
      <c r="I8" s="9" t="n">
        <v>0.91</v>
      </c>
      <c r="J8" s="9" t="n">
        <v>0.53</v>
      </c>
      <c r="K8" s="9" t="n">
        <v>34.05</v>
      </c>
    </row>
    <row r="9" customFormat="false" ht="23.85" hidden="false" customHeight="true" outlineLevel="0" collapsed="false">
      <c r="A9" s="12" t="s">
        <v>27</v>
      </c>
      <c r="B9" s="13" t="s">
        <v>28</v>
      </c>
      <c r="C9" s="9" t="n">
        <v>42</v>
      </c>
      <c r="D9" s="20" t="s">
        <v>29</v>
      </c>
      <c r="E9" s="20"/>
      <c r="F9" s="9" t="n">
        <v>60</v>
      </c>
      <c r="G9" s="24" t="n">
        <v>6.11</v>
      </c>
      <c r="H9" s="9" t="n">
        <v>59.7</v>
      </c>
      <c r="I9" s="9" t="n">
        <v>1.06</v>
      </c>
      <c r="J9" s="9" t="n">
        <v>3.7</v>
      </c>
      <c r="K9" s="9" t="n">
        <v>5.54</v>
      </c>
    </row>
    <row r="10" customFormat="false" ht="15" hidden="false" customHeight="true" outlineLevel="0" collapsed="false">
      <c r="A10" s="12"/>
      <c r="B10" s="8" t="s">
        <v>30</v>
      </c>
      <c r="C10" s="16" t="n">
        <v>76</v>
      </c>
      <c r="D10" s="15" t="s">
        <v>31</v>
      </c>
      <c r="E10" s="15"/>
      <c r="F10" s="16" t="n">
        <v>260</v>
      </c>
      <c r="G10" s="11" t="n">
        <f aca="false">15.74-G11</f>
        <v>9.68</v>
      </c>
      <c r="H10" s="16" t="n">
        <v>107.69</v>
      </c>
      <c r="I10" s="16" t="n">
        <v>3.07</v>
      </c>
      <c r="J10" s="16" t="n">
        <v>5.38</v>
      </c>
      <c r="K10" s="16" t="n">
        <v>11.63</v>
      </c>
    </row>
    <row r="11" customFormat="false" ht="13.8" hidden="false" customHeight="true" outlineLevel="0" collapsed="false">
      <c r="A11" s="12"/>
      <c r="B11" s="8"/>
      <c r="C11" s="9" t="n">
        <v>241</v>
      </c>
      <c r="D11" s="15" t="s">
        <v>32</v>
      </c>
      <c r="E11" s="15"/>
      <c r="F11" s="16" t="n">
        <v>10</v>
      </c>
      <c r="G11" s="11" t="n">
        <v>6.06</v>
      </c>
      <c r="H11" s="16" t="n">
        <v>28.15</v>
      </c>
      <c r="I11" s="16" t="n">
        <v>2.72</v>
      </c>
      <c r="J11" s="16" t="n">
        <v>1.95</v>
      </c>
      <c r="K11" s="16" t="n">
        <v>0</v>
      </c>
    </row>
    <row r="12" customFormat="false" ht="15" hidden="false" customHeight="true" outlineLevel="0" collapsed="false">
      <c r="A12" s="12"/>
      <c r="B12" s="8" t="s">
        <v>33</v>
      </c>
      <c r="C12" s="9" t="n">
        <v>234</v>
      </c>
      <c r="D12" s="25" t="s">
        <v>34</v>
      </c>
      <c r="E12" s="25"/>
      <c r="F12" s="9" t="n">
        <v>100</v>
      </c>
      <c r="G12" s="11" t="n">
        <v>23.25</v>
      </c>
      <c r="H12" s="9" t="n">
        <v>188</v>
      </c>
      <c r="I12" s="9" t="n">
        <v>13</v>
      </c>
      <c r="J12" s="9" t="n">
        <v>8.08</v>
      </c>
      <c r="K12" s="9" t="n">
        <v>15.84</v>
      </c>
    </row>
    <row r="13" customFormat="false" ht="15" hidden="false" customHeight="true" outlineLevel="0" collapsed="false">
      <c r="A13" s="12"/>
      <c r="B13" s="8" t="s">
        <v>35</v>
      </c>
      <c r="C13" s="9" t="n">
        <v>171</v>
      </c>
      <c r="D13" s="10" t="s">
        <v>36</v>
      </c>
      <c r="E13" s="10"/>
      <c r="F13" s="9" t="n">
        <v>160</v>
      </c>
      <c r="G13" s="24" t="n">
        <v>7.61</v>
      </c>
      <c r="H13" s="9" t="n">
        <v>220</v>
      </c>
      <c r="I13" s="9" t="n">
        <v>4.64</v>
      </c>
      <c r="J13" s="9" t="n">
        <v>7.79</v>
      </c>
      <c r="K13" s="9" t="n">
        <v>32.91</v>
      </c>
    </row>
    <row r="14" customFormat="false" ht="13.8" hidden="false" customHeight="true" outlineLevel="0" collapsed="false">
      <c r="A14" s="12"/>
      <c r="B14" s="8" t="s">
        <v>37</v>
      </c>
      <c r="C14" s="26" t="n">
        <v>372</v>
      </c>
      <c r="D14" s="20" t="s">
        <v>38</v>
      </c>
      <c r="E14" s="20"/>
      <c r="F14" s="9" t="n">
        <v>200</v>
      </c>
      <c r="G14" s="11" t="n">
        <v>5.67</v>
      </c>
      <c r="H14" s="9" t="n">
        <v>97.6</v>
      </c>
      <c r="I14" s="9" t="n">
        <v>0.16</v>
      </c>
      <c r="J14" s="9" t="n">
        <v>0.16</v>
      </c>
      <c r="K14" s="9" t="n">
        <v>23.88</v>
      </c>
    </row>
    <row r="15" customFormat="false" ht="13.8" hidden="false" customHeight="true" outlineLevel="0" collapsed="false">
      <c r="A15" s="17"/>
      <c r="B15" s="8" t="s">
        <v>39</v>
      </c>
      <c r="C15" s="9" t="s">
        <v>23</v>
      </c>
      <c r="D15" s="10" t="s">
        <v>40</v>
      </c>
      <c r="E15" s="10"/>
      <c r="F15" s="9" t="n">
        <v>48</v>
      </c>
      <c r="G15" s="21" t="n">
        <v>2.35</v>
      </c>
      <c r="H15" s="27" t="n">
        <v>120.22</v>
      </c>
      <c r="I15" s="27" t="n">
        <v>3</v>
      </c>
      <c r="J15" s="27" t="n">
        <v>0.52</v>
      </c>
      <c r="K15" s="27" t="n">
        <v>23.72</v>
      </c>
    </row>
    <row r="16" customFormat="false" ht="13.8" hidden="false" customHeight="false" outlineLevel="0" collapsed="false">
      <c r="D16" s="28"/>
      <c r="E16" s="28"/>
      <c r="F16" s="29"/>
      <c r="H16" s="29"/>
      <c r="I16" s="29"/>
      <c r="J16" s="29"/>
      <c r="K16" s="29"/>
    </row>
    <row r="17" customFormat="false" ht="13.8" hidden="false" customHeight="false" outlineLevel="0" collapsed="false">
      <c r="B17" s="1"/>
      <c r="H17" s="29"/>
      <c r="I17" s="29"/>
      <c r="J17" s="29"/>
      <c r="K17" s="29"/>
    </row>
    <row r="18" customFormat="false" ht="13.8" hidden="false" customHeight="false" outlineLevel="0" collapsed="false">
      <c r="B18" s="1"/>
      <c r="H18" s="29"/>
      <c r="I18" s="29"/>
      <c r="J18" s="29"/>
      <c r="K18" s="29"/>
    </row>
    <row r="19" customFormat="false" ht="13.8" hidden="false" customHeight="false" outlineLevel="0" collapsed="false">
      <c r="B19" s="1"/>
    </row>
    <row r="20" customFormat="false" ht="13.8" hidden="false" customHeight="false" outlineLevel="0" collapsed="false">
      <c r="B20" s="1"/>
      <c r="H20" s="30"/>
      <c r="I20" s="30"/>
      <c r="J20" s="30"/>
      <c r="K20" s="30"/>
    </row>
  </sheetData>
  <mergeCells count="14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A354267-E9B5-4594-8D6B-55628B468CE2}"/>
</file>

<file path=customXml/itemProps6.xml><?xml version="1.0" encoding="utf-8"?>
<ds:datastoreItem xmlns:ds="http://schemas.openxmlformats.org/officeDocument/2006/customXml" ds:itemID="{EAC66834-BBF6-4016-A62C-6BB1D1DD2CA1}"/>
</file>

<file path=customXml/itemProps7.xml><?xml version="1.0" encoding="utf-8"?>
<ds:datastoreItem xmlns:ds="http://schemas.openxmlformats.org/officeDocument/2006/customXml" ds:itemID="{F97BBA47-3827-47BF-AC0F-86DDFE65181E}"/>
</file>

<file path=customXml/itemProps8.xml><?xml version="1.0" encoding="utf-8"?>
<ds:datastoreItem xmlns:ds="http://schemas.openxmlformats.org/officeDocument/2006/customXml" ds:itemID="{98D25F0F-BEC3-4A6C-9FE6-F70AC47077D6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54</cp:revision>
  <dcterms:created xsi:type="dcterms:W3CDTF">2021-05-21T16:21:24Z</dcterms:created>
  <dcterms:modified xsi:type="dcterms:W3CDTF">2023-10-03T06:03:45Z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