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jpeg" ContentType="image/jpeg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item3.xml" ContentType="application/xml"/>
  <Override PartName="/customXml/itemProps2.xml" ContentType="application/vnd.openxmlformats-officedocument.customXmlProperties+xml"/>
  <Override PartName="/customXml/item4.xml" ContentType="application/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7.xml" ContentType="application/vnd.openxmlformats-officedocument.customXmlProperties+xml"/>
  <Override PartName="/customXml/itemProps6.xml" ContentType="application/vnd.openxmlformats-officedocument.customXmlProperties+xml"/>
  <Override PartName="/customXml/itemProps5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8.09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<sst xmlns="http://schemas.openxmlformats.org/spreadsheetml/2006/main" count="42" uniqueCount="41">
  <si>
    <t xml:space="preserve">Школа</t>
  </si>
  <si>
    <t xml:space="preserve">Школа 26 Кострома</t>
  </si>
  <si>
    <t xml:space="preserve">Отд./корп</t>
  </si>
  <si>
    <t xml:space="preserve">День 9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</si>
  <si>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</si>
  <si>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</si>
  <si>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</si>
  <si>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</si>
  <si>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</si>
  <si>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</si>
  <si>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</si>
  <si>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</si>
  <si>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</si>
  <si>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</si>
  <si>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</si>
  <si>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бутерброд</t>
  </si>
  <si>
    <t xml:space="preserve">Бутерброд с сыром (с маслом сливочным)</t>
  </si>
  <si>
    <t xml:space="preserve">гор.блюдо</t>
  </si>
  <si>
    <t xml:space="preserve">Каша жидкая молочная (ячневая  с маслом сливочным)</t>
  </si>
  <si>
    <t xml:space="preserve">фрукты</t>
  </si>
  <si>
    <t xml:space="preserve">338</t>
  </si>
  <si>
    <t xml:space="preserve">Плоды или ягоды свежие (груша)</t>
  </si>
  <si>
    <t xml:space="preserve">гор.напиток</t>
  </si>
  <si>
    <t xml:space="preserve">Чай с лимоном</t>
  </si>
  <si>
    <t xml:space="preserve">хлеб пшен.</t>
  </si>
  <si>
    <t xml:space="preserve">ПР</t>
  </si>
  <si>
    <t xml:space="preserve">Хлеб пшеничный</t>
  </si>
  <si>
    <t xml:space="preserve">Обед</t>
  </si>
  <si>
    <t xml:space="preserve">закуска</t>
  </si>
  <si>
    <t xml:space="preserve">Салат из свежей капусты          </t>
  </si>
  <si>
    <t xml:space="preserve">1 блюдо</t>
  </si>
  <si>
    <t xml:space="preserve">Суп с бобовыми</t>
  </si>
  <si>
    <t xml:space="preserve">Птица или кролик отварные (в суп)</t>
  </si>
  <si>
    <t xml:space="preserve">гарнир</t>
  </si>
  <si>
    <t xml:space="preserve">Рис отварной (с маслом сливочным)</t>
  </si>
  <si>
    <t xml:space="preserve">2 блюдо</t>
  </si>
  <si>
    <t xml:space="preserve">Печень по-строгановски</t>
  </si>
  <si>
    <t xml:space="preserve">напиток</t>
  </si>
  <si>
    <t xml:space="preserve">Компот из свежих плодов или ягод (яблоко)</t>
  </si>
  <si>
    <t xml:space="preserve">хлеб ржан.</t>
  </si>
  <si>
    <t xml:space="preserve">Хлеб ржаной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</si>
</sst>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#,##0.00"/>
    <numFmt numFmtId="167" formatCode="0.00"/>
  </numFmts>
  <fonts count="7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6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8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7.xml"/><Relationship Id="rId5" Type="http://schemas.openxmlformats.org/officeDocument/2006/relationships/customXml" Target="../customXml/item6.xml"/><Relationship Id="rId4" Type="http://schemas.openxmlformats.org/officeDocument/2006/relationships/customXml" Target="../customXml/item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18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1" activeCellId="0" sqref="1:1048576"/>
    </sheetView>
  </sheetViews>
  <sheetFormatPr defaultColWidth="9.48046875" defaultRowHeight="15" zeroHeight="false" outlineLevelRow="0" outlineLevelCol="0"/>
  <cols>
    <col collapsed="false" customWidth="true" hidden="false" outlineLevel="0" max="1" min="1" style="1" width="14.88"/>
    <col collapsed="false" customWidth="true" hidden="false" outlineLevel="0" max="2" min="2" style="1" width="14.16"/>
    <col collapsed="false" customWidth="false" hidden="false" outlineLevel="0" max="3" min="3" style="1" width="9.47"/>
    <col collapsed="false" customWidth="true" hidden="false" outlineLevel="0" max="4" min="4" style="1" width="28.54"/>
    <col collapsed="false" customWidth="true" hidden="false" outlineLevel="0" max="7" min="5" style="1" width="10.99"/>
    <col collapsed="false" customWidth="true" hidden="false" outlineLevel="0" max="8" min="8" style="1" width="16.67"/>
    <col collapsed="false" customWidth="false" hidden="false" outlineLevel="0" max="10" min="9" style="1" width="9.47"/>
    <col collapsed="false" customWidth="true" hidden="false" outlineLevel="0" max="11" min="11" style="1" width="13.56"/>
    <col collapsed="false" customWidth="false" hidden="false" outlineLevel="0" max="1024" min="12" style="1" width="9.47"/>
  </cols>
  <sheetData>
    <row r="1" customFormat="false" ht="15" hidden="false" customHeight="true" outlineLevel="0" collapsed="false">
      <c r="A1" s="2" t="s">
        <v>0</v>
      </c>
      <c r="B1" s="3" t="s">
        <v>1</v>
      </c>
      <c r="C1" s="3"/>
      <c r="D1" s="3"/>
      <c r="E1" s="2" t="s">
        <v>2</v>
      </c>
      <c r="F1" s="2"/>
      <c r="G1" s="2"/>
      <c r="H1" s="2"/>
      <c r="I1" s="2"/>
      <c r="J1" s="4" t="s">
        <v>3</v>
      </c>
      <c r="K1" s="5" t="n">
        <v>45197</v>
      </c>
    </row>
    <row r="2" customFormat="false" ht="15.75" hidden="false" customHeight="tru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customFormat="false" ht="15.75" hidden="false" customHeight="true" outlineLevel="0" collapsed="false">
      <c r="A3" s="6" t="s">
        <v>4</v>
      </c>
      <c r="B3" s="7" t="s">
        <v>5</v>
      </c>
      <c r="C3" s="7" t="s">
        <v>6</v>
      </c>
      <c r="D3" s="7" t="s">
        <v>7</v>
      </c>
      <c r="E3" s="8"/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9" t="s">
        <v>13</v>
      </c>
    </row>
    <row r="4" customFormat="false" ht="31.2" hidden="false" customHeight="true" outlineLevel="0" collapsed="false">
      <c r="A4" s="10" t="s">
        <v>14</v>
      </c>
      <c r="B4" s="11" t="s">
        <v>15</v>
      </c>
      <c r="C4" s="12" t="n">
        <v>3</v>
      </c>
      <c r="D4" s="13" t="s">
        <v>16</v>
      </c>
      <c r="E4" s="13"/>
      <c r="F4" s="12" t="n">
        <v>55</v>
      </c>
      <c r="G4" s="14" t="n">
        <v>15.02</v>
      </c>
      <c r="H4" s="12" t="n">
        <v>169.4</v>
      </c>
      <c r="I4" s="12" t="n">
        <v>6.75</v>
      </c>
      <c r="J4" s="12" t="n">
        <v>8.55</v>
      </c>
      <c r="K4" s="12" t="n">
        <v>16.29</v>
      </c>
    </row>
    <row r="5" customFormat="false" ht="30.5" hidden="false" customHeight="true" outlineLevel="0" collapsed="false">
      <c r="A5" s="15"/>
      <c r="B5" s="16" t="s">
        <v>17</v>
      </c>
      <c r="C5" s="12" t="n">
        <v>182</v>
      </c>
      <c r="D5" s="13" t="s">
        <v>18</v>
      </c>
      <c r="E5" s="13"/>
      <c r="F5" s="12" t="n">
        <v>210</v>
      </c>
      <c r="G5" s="14" t="n">
        <v>15</v>
      </c>
      <c r="H5" s="12" t="n">
        <v>286</v>
      </c>
      <c r="I5" s="12" t="n">
        <v>7.31</v>
      </c>
      <c r="J5" s="12" t="n">
        <v>10.98</v>
      </c>
      <c r="K5" s="12" t="n">
        <v>39.2</v>
      </c>
    </row>
    <row r="6" customFormat="false" ht="15" hidden="false" customHeight="true" outlineLevel="0" collapsed="false">
      <c r="A6" s="11"/>
      <c r="B6" s="4" t="s">
        <v>19</v>
      </c>
      <c r="C6" s="12" t="s">
        <v>20</v>
      </c>
      <c r="D6" s="13" t="s">
        <v>21</v>
      </c>
      <c r="E6" s="13"/>
      <c r="F6" s="17" t="n">
        <v>200</v>
      </c>
      <c r="G6" s="18" t="n">
        <v>44</v>
      </c>
      <c r="H6" s="12" t="n">
        <v>94</v>
      </c>
      <c r="I6" s="12" t="n">
        <v>0.8</v>
      </c>
      <c r="J6" s="12" t="n">
        <v>0.5</v>
      </c>
      <c r="K6" s="12" t="n">
        <v>30</v>
      </c>
    </row>
    <row r="7" customFormat="false" ht="22.35" hidden="false" customHeight="true" outlineLevel="0" collapsed="false">
      <c r="A7" s="15"/>
      <c r="B7" s="11" t="s">
        <v>22</v>
      </c>
      <c r="C7" s="19" t="n">
        <v>431</v>
      </c>
      <c r="D7" s="20" t="s">
        <v>23</v>
      </c>
      <c r="E7" s="20"/>
      <c r="F7" s="17" t="n">
        <v>207</v>
      </c>
      <c r="G7" s="14" t="n">
        <v>3.47</v>
      </c>
      <c r="H7" s="17" t="n">
        <v>62</v>
      </c>
      <c r="I7" s="17" t="n">
        <v>0.3</v>
      </c>
      <c r="J7" s="17" t="n">
        <v>0.1</v>
      </c>
      <c r="K7" s="17" t="n">
        <v>15.2</v>
      </c>
    </row>
    <row r="8" customFormat="false" ht="20.15" hidden="false" customHeight="true" outlineLevel="0" collapsed="false">
      <c r="A8" s="21"/>
      <c r="B8" s="22" t="s">
        <v>24</v>
      </c>
      <c r="C8" s="12" t="s">
        <v>25</v>
      </c>
      <c r="D8" s="13" t="s">
        <v>26</v>
      </c>
      <c r="E8" s="13"/>
      <c r="F8" s="12" t="n">
        <v>40</v>
      </c>
      <c r="G8" s="23" t="n">
        <v>2.88</v>
      </c>
      <c r="H8" s="12" t="n">
        <v>93.52</v>
      </c>
      <c r="I8" s="12" t="n">
        <v>3.16</v>
      </c>
      <c r="J8" s="12" t="n">
        <v>0.4</v>
      </c>
      <c r="K8" s="12" t="n">
        <v>19.32</v>
      </c>
    </row>
    <row r="9" customFormat="false" ht="22.35" hidden="false" customHeight="true" outlineLevel="0" collapsed="false">
      <c r="A9" s="15" t="s">
        <v>27</v>
      </c>
      <c r="B9" s="16" t="s">
        <v>28</v>
      </c>
      <c r="C9" s="12" t="n">
        <v>45</v>
      </c>
      <c r="D9" s="24" t="s">
        <v>29</v>
      </c>
      <c r="E9" s="24"/>
      <c r="F9" s="12" t="n">
        <v>60</v>
      </c>
      <c r="G9" s="14" t="n">
        <v>1.97</v>
      </c>
      <c r="H9" s="12" t="n">
        <v>36.24</v>
      </c>
      <c r="I9" s="12" t="n">
        <v>0.79</v>
      </c>
      <c r="J9" s="12" t="n">
        <v>1.95</v>
      </c>
      <c r="K9" s="12" t="n">
        <v>3.88</v>
      </c>
    </row>
    <row r="10" customFormat="false" ht="15" hidden="false" customHeight="true" outlineLevel="0" collapsed="false">
      <c r="A10" s="15"/>
      <c r="B10" s="11" t="s">
        <v>30</v>
      </c>
      <c r="C10" s="12" t="n">
        <v>119</v>
      </c>
      <c r="D10" s="13" t="s">
        <v>31</v>
      </c>
      <c r="E10" s="13"/>
      <c r="F10" s="12" t="n">
        <v>200</v>
      </c>
      <c r="G10" s="14" t="n">
        <f aca="false">11.3-G11</f>
        <v>2.28</v>
      </c>
      <c r="H10" s="12" t="n">
        <v>136.75</v>
      </c>
      <c r="I10" s="12" t="n">
        <v>6.24</v>
      </c>
      <c r="J10" s="12" t="n">
        <v>3.84</v>
      </c>
      <c r="K10" s="12" t="n">
        <v>12.57</v>
      </c>
    </row>
    <row r="11" customFormat="false" ht="13.8" hidden="false" customHeight="true" outlineLevel="0" collapsed="false">
      <c r="A11" s="15"/>
      <c r="B11" s="11"/>
      <c r="C11" s="12" t="n">
        <v>288</v>
      </c>
      <c r="D11" s="25" t="s">
        <v>32</v>
      </c>
      <c r="E11" s="25"/>
      <c r="F11" s="17" t="n">
        <v>15</v>
      </c>
      <c r="G11" s="26" t="n">
        <v>9.02</v>
      </c>
      <c r="H11" s="17" t="n">
        <v>39.3</v>
      </c>
      <c r="I11" s="17" t="n">
        <v>3.51</v>
      </c>
      <c r="J11" s="17" t="n">
        <v>1.06</v>
      </c>
      <c r="K11" s="17" t="n">
        <v>0.04</v>
      </c>
    </row>
    <row r="12" customFormat="false" ht="15" hidden="false" customHeight="true" outlineLevel="0" collapsed="false">
      <c r="A12" s="15"/>
      <c r="B12" s="11" t="s">
        <v>33</v>
      </c>
      <c r="C12" s="12" t="n">
        <v>342</v>
      </c>
      <c r="D12" s="20" t="s">
        <v>34</v>
      </c>
      <c r="E12" s="20"/>
      <c r="F12" s="12" t="n">
        <v>155</v>
      </c>
      <c r="G12" s="14" t="n">
        <v>12</v>
      </c>
      <c r="H12" s="12" t="n">
        <v>242.77</v>
      </c>
      <c r="I12" s="12" t="n">
        <v>3.69</v>
      </c>
      <c r="J12" s="12" t="n">
        <v>9</v>
      </c>
      <c r="K12" s="12" t="n">
        <v>36.75</v>
      </c>
    </row>
    <row r="13" customFormat="false" ht="15" hidden="false" customHeight="true" outlineLevel="0" collapsed="false">
      <c r="A13" s="15"/>
      <c r="B13" s="11" t="s">
        <v>35</v>
      </c>
      <c r="C13" s="12" t="n">
        <v>255</v>
      </c>
      <c r="D13" s="13" t="s">
        <v>36</v>
      </c>
      <c r="E13" s="13"/>
      <c r="F13" s="12" t="n">
        <v>110</v>
      </c>
      <c r="G13" s="14" t="n">
        <v>28.15</v>
      </c>
      <c r="H13" s="12" t="n">
        <v>213.25</v>
      </c>
      <c r="I13" s="12" t="n">
        <v>15.75</v>
      </c>
      <c r="J13" s="12" t="n">
        <v>12.89</v>
      </c>
      <c r="K13" s="12" t="n">
        <v>3.52</v>
      </c>
    </row>
    <row r="14" customFormat="false" ht="28.35" hidden="false" customHeight="true" outlineLevel="0" collapsed="false">
      <c r="A14" s="27"/>
      <c r="B14" s="28" t="s">
        <v>37</v>
      </c>
      <c r="C14" s="12" t="n">
        <v>372</v>
      </c>
      <c r="D14" s="13" t="s">
        <v>38</v>
      </c>
      <c r="E14" s="13"/>
      <c r="F14" s="12" t="n">
        <v>200</v>
      </c>
      <c r="G14" s="29" t="n">
        <v>6.35</v>
      </c>
      <c r="H14" s="12" t="n">
        <v>97.6</v>
      </c>
      <c r="I14" s="12" t="n">
        <v>0.16</v>
      </c>
      <c r="J14" s="12" t="n">
        <v>0.16</v>
      </c>
      <c r="K14" s="12" t="n">
        <v>23.88</v>
      </c>
    </row>
    <row r="15" customFormat="false" ht="13.8" hidden="false" customHeight="true" outlineLevel="0" collapsed="false">
      <c r="A15" s="8"/>
      <c r="B15" s="22" t="s">
        <v>39</v>
      </c>
      <c r="C15" s="12" t="s">
        <v>25</v>
      </c>
      <c r="D15" s="24" t="s">
        <v>40</v>
      </c>
      <c r="E15" s="24"/>
      <c r="F15" s="12" t="n">
        <v>48</v>
      </c>
      <c r="G15" s="23" t="n">
        <v>2.35</v>
      </c>
      <c r="H15" s="30" t="n">
        <v>120.23</v>
      </c>
      <c r="I15" s="30" t="n">
        <v>3.03</v>
      </c>
      <c r="J15" s="30" t="n">
        <v>0.53</v>
      </c>
      <c r="K15" s="30" t="n">
        <v>23.73</v>
      </c>
    </row>
    <row r="16" customFormat="false" ht="15" hidden="false" customHeight="false" outlineLevel="0" collapsed="false">
      <c r="B16" s="2"/>
      <c r="G16" s="31"/>
      <c r="H16" s="32"/>
      <c r="I16" s="32"/>
      <c r="J16" s="32"/>
      <c r="K16" s="32"/>
    </row>
    <row r="17" customFormat="false" ht="15" hidden="false" customHeight="false" outlineLevel="0" collapsed="false">
      <c r="H17" s="32"/>
      <c r="I17" s="32"/>
      <c r="J17" s="32"/>
      <c r="K17" s="32"/>
    </row>
    <row r="18" customFormat="false" ht="15" hidden="false" customHeight="false" outlineLevel="0" collapsed="false">
      <c r="H18" s="32"/>
      <c r="I18" s="32"/>
      <c r="J18" s="32"/>
      <c r="K18" s="32"/>
    </row>
  </sheetData>
  <mergeCells count="13">
    <mergeCell ref="B1:D1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?mso-contentType ?>
<spe:Receivers xmlns:spe="http://schemas.microsoft.com/sharepoint/event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A17A8C4159243D4AACEA54BFC7B8E021" ma:contentTypeVersion="50" ma:contentTypeDescription="Создание документа." ma:contentTypeScope="" ma:versionID="51350ef8e15805f8a68417b54d2213ad">
  <xsd:schema xmlns:xsd="http://www.w3.org/2001/XMLSchema" xmlns:xs="http://www.w3.org/2001/XMLSchema" xmlns:p="http://schemas.microsoft.com/office/2006/metadata/properties" xmlns:ns2="4a252ca3-5a62-4c1c-90a6-29f4710e47f8" targetNamespace="http://schemas.microsoft.com/office/2006/metadata/properties" ma:root="true" ma:fieldsID="bea2a13eb46ad38d857f4d700d02be59" ns2:_="">
    <xsd:import namespace="4a252ca3-5a62-4c1c-90a6-29f4710e47f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52ca3-5a62-4c1c-90a6-29f4710e47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  <xsd:element name="SharedWithUsers" ma:index="11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pe:Receivers xmlns:spe="http://schemas.microsoft.com/sharepoint/events"/>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A17A8C4159243D4AACEA54BFC7B8E021" ma:contentTypeVersion="50" ma:contentTypeDescription="Создание документа." ma:contentTypeScope="" ma:versionID="14883d75f95a45b9b6797ce09cc5931a">
  <xsd:schema xmlns:xsd="http://www.w3.org/2001/XMLSchema" xmlns:xs="http://www.w3.org/2001/XMLSchema" xmlns:p="http://schemas.microsoft.com/office/2006/metadata/properties" xmlns:ns2="4a252ca3-5a62-4c1c-90a6-29f4710e47f8" targetNamespace="http://schemas.microsoft.com/office/2006/metadata/properties" ma:root="true" ma:fieldsID="204122b8d9703b3dbff9aa94690bff48" ns2:_="">
    <xsd:import namespace="4a252ca3-5a62-4c1c-90a6-29f4710e47f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52ca3-5a62-4c1c-90a6-29f4710e47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  <xsd:element name="SharedWithUsers" ma:index="11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CC41520-137A-4344-82FD-1914F2810B3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518CA1B-5DE2-4BA7-AFDD-8421564F4D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252ca3-5a62-4c1c-90a6-29f4710e47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6DBF95-8645-43B1-ABDE-6844E7C11F9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F5AEF906-D707-4AD2-9DE0-6441442D404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31539535-B60A-42DA-9F21-A13DF823F2CB}"/>
</file>

<file path=customXml/itemProps6.xml><?xml version="1.0" encoding="utf-8"?>
<ds:datastoreItem xmlns:ds="http://schemas.openxmlformats.org/officeDocument/2006/customXml" ds:itemID="{1BCC9888-E050-40C7-82B0-80BCD1CD6EDB}"/>
</file>

<file path=customXml/itemProps7.xml><?xml version="1.0" encoding="utf-8"?>
<ds:datastoreItem xmlns:ds="http://schemas.openxmlformats.org/officeDocument/2006/customXml" ds:itemID="{6321C263-EEED-47C6-8A10-78B97DA9A659}"/>
</file>

<file path=customXml/itemProps8.xml><?xml version="1.0" encoding="utf-8"?>
<ds:datastoreItem xmlns:ds="http://schemas.openxmlformats.org/officeDocument/2006/customXml" ds:itemID="{746804EE-4374-49BB-9A64-C71AC9EEEA8D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LibreOffice/7.0.1.2$Windows_x86 LibreOffice_project/7cbcfc562f6eb6708b5ff7d7397325de9e764452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Григорьевы</dc:creator>
  <dc:description/>
  <cp:lastModifiedBy/>
  <cp:revision>59</cp:revision>
  <dcterms:created xsi:type="dcterms:W3CDTF">2021-05-21T16:21:24Z</dcterms:created>
  <dcterms:modified xsi:type="dcterms:W3CDTF">2023-09-28T06:16:12Z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ntentTypeId">
    <vt:lpwstr>0x010100A17A8C4159243D4AACEA54BFC7B8E021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