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5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<sst xmlns="http://schemas.openxmlformats.org/spreadsheetml/2006/main" count="45" uniqueCount="43">
  <si>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</si>
  <si>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Школа 26 Кострома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</si>
  <si>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</si>
  <si>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</si>
  <si>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</si>
  <si>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</si>
  <si>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</si>
  <si>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</si>
  <si>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</si>
  <si>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</si>
  <si>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</si>
  <si>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</si>
  <si>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</si>
  <si>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</si>
  <si>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</si>
  <si>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</si>
  <si>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</si>
  <si>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гор.блюдо</t>
  </si>
  <si>
    <t xml:space="preserve">Омлет натуральный (с маслом сливочным)</t>
  </si>
  <si>
    <t xml:space="preserve">фрукты</t>
  </si>
  <si>
    <t xml:space="preserve">338</t>
  </si>
  <si>
    <t xml:space="preserve">Плоды или ягоды свежие (яблоко)</t>
  </si>
  <si>
    <t xml:space="preserve">гор.напиток</t>
  </si>
  <si>
    <t xml:space="preserve">Какао 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</si>
  <si>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</si>
  <si>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</si>
  <si>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</si>
  <si>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</si>
  <si>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</si>
  <si>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71</t>
  </si>
  <si>
    <t xml:space="preserve">Овощи натуральные свежие (огурец)</t>
  </si>
  <si>
    <t xml:space="preserve">1 блюдо</t>
  </si>
  <si>
    <t xml:space="preserve">Борщ с капустой и картофелем</t>
  </si>
  <si>
    <t xml:space="preserve">Мясо отварное (в борщ)</t>
  </si>
  <si>
    <t xml:space="preserve">гарнир</t>
  </si>
  <si>
    <t xml:space="preserve">Картофель отварной (с маслом сливочным)</t>
  </si>
  <si>
    <t xml:space="preserve">2 блюдо</t>
  </si>
  <si>
    <t xml:space="preserve">Котлеты или биточки рыбные (котлета)</t>
  </si>
  <si>
    <t xml:space="preserve">напиток </t>
  </si>
  <si>
    <t xml:space="preserve">Компот из свежих плодов или ягод (яблоко)</t>
  </si>
  <si>
    <t xml:space="preserve">хлеб ржан.</t>
  </si>
  <si>
    <t xml:space="preserve">Хлеб ржаной</t>
  </si>
  <si>
    <t xml:space="preserve">Плоды или ягоды свежие (груша)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</si>
</sst>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#,##0.00"/>
    <numFmt numFmtId="167" formatCode="0.00"/>
    <numFmt numFmtId="168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859375" defaultRowHeight="13.8" zeroHeight="false" outlineLevelRow="0" outlineLevelCol="0"/>
  <cols>
    <col collapsed="false" customWidth="true" hidden="false" outlineLevel="0" max="4" min="4" style="0" width="28.54"/>
    <col collapsed="false" customWidth="true" hidden="false" outlineLevel="0" max="6" min="6" style="0" width="11.81"/>
    <col collapsed="false" customWidth="true" hidden="false" outlineLevel="0" max="7" min="7" style="0" width="12.5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45194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</row>
    <row r="4" customFormat="false" ht="17.9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0"/>
      <c r="F4" s="9" t="n">
        <v>55</v>
      </c>
      <c r="G4" s="11" t="n">
        <v>15.02</v>
      </c>
      <c r="H4" s="9" t="n">
        <v>169.4</v>
      </c>
      <c r="I4" s="9" t="n">
        <v>6.76</v>
      </c>
      <c r="J4" s="9" t="n">
        <v>8.69</v>
      </c>
      <c r="K4" s="9" t="n">
        <v>16.28</v>
      </c>
    </row>
    <row r="5" customFormat="false" ht="19.65" hidden="false" customHeight="true" outlineLevel="0" collapsed="false">
      <c r="A5" s="12"/>
      <c r="B5" s="13" t="s">
        <v>17</v>
      </c>
      <c r="C5" s="9" t="n">
        <v>210</v>
      </c>
      <c r="D5" s="14" t="s">
        <v>18</v>
      </c>
      <c r="E5" s="14"/>
      <c r="F5" s="15" t="n">
        <v>155</v>
      </c>
      <c r="G5" s="16" t="n">
        <v>26.39</v>
      </c>
      <c r="H5" s="15" t="n">
        <v>258.56</v>
      </c>
      <c r="I5" s="15" t="n">
        <v>15.12</v>
      </c>
      <c r="J5" s="15" t="n">
        <v>20.49</v>
      </c>
      <c r="K5" s="15" t="n">
        <v>3.22</v>
      </c>
    </row>
    <row r="6" customFormat="false" ht="15" hidden="false" customHeight="true" outlineLevel="0" collapsed="false">
      <c r="A6" s="17"/>
      <c r="B6" s="18" t="s">
        <v>19</v>
      </c>
      <c r="C6" s="19" t="s">
        <v>20</v>
      </c>
      <c r="D6" s="14" t="s">
        <v>21</v>
      </c>
      <c r="E6" s="14"/>
      <c r="F6" s="9" t="n">
        <v>180</v>
      </c>
      <c r="G6" s="20" t="n">
        <v>18.9</v>
      </c>
      <c r="H6" s="21" t="n">
        <v>84.6</v>
      </c>
      <c r="I6" s="21" t="n">
        <v>0.72</v>
      </c>
      <c r="J6" s="21" t="n">
        <v>0.72</v>
      </c>
      <c r="K6" s="21" t="n">
        <v>17.64</v>
      </c>
    </row>
    <row r="7" customFormat="false" ht="13.8" hidden="false" customHeight="true" outlineLevel="0" collapsed="false">
      <c r="A7" s="22"/>
      <c r="B7" s="8" t="s">
        <v>22</v>
      </c>
      <c r="C7" s="23" t="n">
        <v>382</v>
      </c>
      <c r="D7" s="10" t="s">
        <v>23</v>
      </c>
      <c r="E7" s="10"/>
      <c r="F7" s="24" t="n">
        <v>200</v>
      </c>
      <c r="G7" s="25" t="n">
        <v>10.09</v>
      </c>
      <c r="H7" s="21" t="n">
        <v>118.6</v>
      </c>
      <c r="I7" s="21" t="n">
        <v>3.3</v>
      </c>
      <c r="J7" s="21" t="n">
        <v>46.2</v>
      </c>
      <c r="K7" s="21" t="n">
        <v>46.2</v>
      </c>
      <c r="L7" s="26"/>
    </row>
    <row r="8" customFormat="false" ht="13.8" hidden="false" customHeight="true" outlineLevel="0" collapsed="false">
      <c r="A8" s="22"/>
      <c r="B8" s="27" t="s">
        <v>24</v>
      </c>
      <c r="C8" s="9" t="s">
        <v>25</v>
      </c>
      <c r="D8" s="10" t="s">
        <v>26</v>
      </c>
      <c r="E8" s="10"/>
      <c r="F8" s="28" t="n">
        <v>40</v>
      </c>
      <c r="G8" s="25" t="n">
        <v>2.88</v>
      </c>
      <c r="H8" s="28" t="n">
        <v>93.52</v>
      </c>
      <c r="I8" s="28" t="n">
        <v>3.16</v>
      </c>
      <c r="J8" s="28" t="n">
        <v>0.4</v>
      </c>
      <c r="K8" s="28" t="n">
        <v>19.32</v>
      </c>
      <c r="L8" s="26"/>
    </row>
    <row r="9" customFormat="false" ht="16.95" hidden="false" customHeight="true" outlineLevel="0" collapsed="false">
      <c r="A9" s="12" t="s">
        <v>27</v>
      </c>
      <c r="B9" s="29" t="s">
        <v>28</v>
      </c>
      <c r="C9" s="9" t="s">
        <v>29</v>
      </c>
      <c r="D9" s="14" t="s">
        <v>30</v>
      </c>
      <c r="E9" s="14"/>
      <c r="F9" s="9" t="n">
        <v>60</v>
      </c>
      <c r="G9" s="11" t="n">
        <v>8.36</v>
      </c>
      <c r="H9" s="9" t="n">
        <v>7.2</v>
      </c>
      <c r="I9" s="9" t="n">
        <v>0.38</v>
      </c>
      <c r="J9" s="9" t="n">
        <v>0.04</v>
      </c>
      <c r="K9" s="9" t="n">
        <v>1.12</v>
      </c>
    </row>
    <row r="10" customFormat="false" ht="15" hidden="false" customHeight="true" outlineLevel="0" collapsed="false">
      <c r="A10" s="12"/>
      <c r="B10" s="8" t="s">
        <v>31</v>
      </c>
      <c r="C10" s="9" t="n">
        <v>76</v>
      </c>
      <c r="D10" s="10" t="s">
        <v>32</v>
      </c>
      <c r="E10" s="10"/>
      <c r="F10" s="9" t="n">
        <v>250</v>
      </c>
      <c r="G10" s="16" t="n">
        <f aca="false">13.54-G11</f>
        <v>7.48</v>
      </c>
      <c r="H10" s="9" t="n">
        <v>95</v>
      </c>
      <c r="I10" s="9" t="n">
        <v>2.9</v>
      </c>
      <c r="J10" s="9" t="n">
        <v>0.04</v>
      </c>
      <c r="K10" s="9" t="n">
        <v>11.7</v>
      </c>
    </row>
    <row r="11" customFormat="false" ht="13.8" hidden="false" customHeight="true" outlineLevel="0" collapsed="false">
      <c r="A11" s="12"/>
      <c r="B11" s="8"/>
      <c r="C11" s="9" t="n">
        <v>241</v>
      </c>
      <c r="D11" s="30" t="s">
        <v>33</v>
      </c>
      <c r="E11" s="30"/>
      <c r="F11" s="15" t="n">
        <v>10</v>
      </c>
      <c r="G11" s="31" t="n">
        <v>6.06</v>
      </c>
      <c r="H11" s="15" t="n">
        <v>28.15</v>
      </c>
      <c r="I11" s="15" t="n">
        <v>2.72</v>
      </c>
      <c r="J11" s="15" t="n">
        <v>1.95</v>
      </c>
      <c r="K11" s="15" t="n">
        <v>0</v>
      </c>
    </row>
    <row r="12" customFormat="false" ht="15" hidden="false" customHeight="true" outlineLevel="0" collapsed="false">
      <c r="A12" s="8"/>
      <c r="B12" s="8" t="s">
        <v>34</v>
      </c>
      <c r="C12" s="9" t="n">
        <v>125</v>
      </c>
      <c r="D12" s="10" t="s">
        <v>35</v>
      </c>
      <c r="E12" s="10"/>
      <c r="F12" s="9" t="n">
        <v>155</v>
      </c>
      <c r="G12" s="16" t="n">
        <v>7.05</v>
      </c>
      <c r="H12" s="9" t="n">
        <v>141</v>
      </c>
      <c r="I12" s="9" t="n">
        <v>3.01</v>
      </c>
      <c r="J12" s="9" t="n">
        <v>4.13</v>
      </c>
      <c r="K12" s="9" t="n">
        <v>20.95</v>
      </c>
    </row>
    <row r="13" customFormat="false" ht="15" hidden="false" customHeight="true" outlineLevel="0" collapsed="false">
      <c r="A13" s="12"/>
      <c r="B13" s="8" t="s">
        <v>36</v>
      </c>
      <c r="C13" s="9" t="n">
        <v>234</v>
      </c>
      <c r="D13" s="32" t="s">
        <v>37</v>
      </c>
      <c r="E13" s="32"/>
      <c r="F13" s="9" t="n">
        <v>100</v>
      </c>
      <c r="G13" s="16" t="n">
        <v>23.25</v>
      </c>
      <c r="H13" s="9" t="n">
        <v>188</v>
      </c>
      <c r="I13" s="9" t="n">
        <v>17.32</v>
      </c>
      <c r="J13" s="9" t="n">
        <v>10.76</v>
      </c>
      <c r="K13" s="9" t="n">
        <v>21.12</v>
      </c>
    </row>
    <row r="14" customFormat="false" ht="13.8" hidden="false" customHeight="true" outlineLevel="0" collapsed="false">
      <c r="A14" s="33"/>
      <c r="B14" s="8" t="s">
        <v>38</v>
      </c>
      <c r="C14" s="34" t="n">
        <v>372</v>
      </c>
      <c r="D14" s="10" t="s">
        <v>39</v>
      </c>
      <c r="E14" s="10"/>
      <c r="F14" s="9" t="n">
        <v>200</v>
      </c>
      <c r="G14" s="16" t="n">
        <v>6.35</v>
      </c>
      <c r="H14" s="9" t="n">
        <v>97.6</v>
      </c>
      <c r="I14" s="9" t="n">
        <v>0.16</v>
      </c>
      <c r="J14" s="9" t="n">
        <v>0.16</v>
      </c>
      <c r="K14" s="9" t="n">
        <v>23.88</v>
      </c>
    </row>
    <row r="15" customFormat="false" ht="13.8" hidden="false" customHeight="true" outlineLevel="0" collapsed="false">
      <c r="A15" s="33"/>
      <c r="B15" s="27" t="s">
        <v>40</v>
      </c>
      <c r="C15" s="9" t="s">
        <v>25</v>
      </c>
      <c r="D15" s="14" t="s">
        <v>41</v>
      </c>
      <c r="E15" s="14"/>
      <c r="F15" s="9" t="n">
        <v>48</v>
      </c>
      <c r="G15" s="35" t="n">
        <v>2.35</v>
      </c>
      <c r="H15" s="21" t="n">
        <v>120.23</v>
      </c>
      <c r="I15" s="21" t="n">
        <v>3.03</v>
      </c>
      <c r="J15" s="21" t="n">
        <v>0.53</v>
      </c>
      <c r="K15" s="21" t="n">
        <v>23.73</v>
      </c>
    </row>
    <row r="16" customFormat="false" ht="13.8" hidden="false" customHeight="true" outlineLevel="0" collapsed="false">
      <c r="A16" s="36"/>
      <c r="B16" s="36" t="s">
        <v>19</v>
      </c>
      <c r="C16" s="9" t="n">
        <v>338</v>
      </c>
      <c r="D16" s="10" t="s">
        <v>42</v>
      </c>
      <c r="E16" s="10"/>
      <c r="F16" s="15" t="n">
        <v>180</v>
      </c>
      <c r="G16" s="37" t="n">
        <v>39.6</v>
      </c>
      <c r="H16" s="9" t="n">
        <v>84.6</v>
      </c>
      <c r="I16" s="9" t="n">
        <v>0.72</v>
      </c>
      <c r="J16" s="9" t="n">
        <v>0.43</v>
      </c>
      <c r="K16" s="9" t="n">
        <v>27</v>
      </c>
    </row>
    <row r="17" customFormat="false" ht="13.8" hidden="false" customHeight="false" outlineLevel="0" collapsed="false">
      <c r="C17" s="26"/>
      <c r="H17" s="26"/>
      <c r="I17" s="26"/>
      <c r="J17" s="26"/>
      <c r="K17" s="26"/>
    </row>
    <row r="18" customFormat="false" ht="13.8" hidden="false" customHeight="false" outlineLevel="0" collapsed="false">
      <c r="C18" s="26"/>
      <c r="H18" s="38"/>
      <c r="I18" s="38"/>
      <c r="J18" s="38"/>
      <c r="K18" s="38"/>
    </row>
  </sheetData>
  <mergeCells count="14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32A5475-7E89-4B02-9F20-0FFCD602F3C9}"/>
</file>

<file path=customXml/itemProps6.xml><?xml version="1.0" encoding="utf-8"?>
<ds:datastoreItem xmlns:ds="http://schemas.openxmlformats.org/officeDocument/2006/customXml" ds:itemID="{EDD57E87-EBFF-4468-B0B4-D6A324A6B3D6}"/>
</file>

<file path=customXml/itemProps7.xml><?xml version="1.0" encoding="utf-8"?>
<ds:datastoreItem xmlns:ds="http://schemas.openxmlformats.org/officeDocument/2006/customXml" ds:itemID="{F7C766B4-8920-4F95-ABAE-C9CBDCF0A3AF}"/>
</file>

<file path=customXml/itemProps8.xml><?xml version="1.0" encoding="utf-8"?>
<ds:datastoreItem xmlns:ds="http://schemas.openxmlformats.org/officeDocument/2006/customXml" ds:itemID="{B10D071D-0089-4BD8-8E7F-D66069D1243D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52</cp:revision>
  <dcterms:created xsi:type="dcterms:W3CDTF">2021-05-21T16:21:24Z</dcterms:created>
  <dcterms:modified xsi:type="dcterms:W3CDTF">2023-09-25T06:03:54Z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