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xl/_rels/workbook.xml.rels" ContentType="application/vnd.openxmlformats-package.relationships+xml"/>
  <Override PartName="/customXml/itemProps8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<sst xmlns="http://schemas.openxmlformats.org/spreadsheetml/2006/main" count="48" uniqueCount="46">
  <si>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</si>
  <si>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Школа 26 Кострома</t>
  </si>
  <si>
    <t xml:space="preserve">Отд./корп</t>
  </si>
  <si>
    <t xml:space="preserve">День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</si>
  <si>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</si>
  <si>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</si>
  <si>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</si>
  <si>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</si>
  <si>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</si>
  <si>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</si>
  <si>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</si>
  <si>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</si>
  <si>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</si>
  <si>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</si>
  <si>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</si>
  <si>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</si>
  <si>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</si>
  <si>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гор.блюдо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</si>
  <si>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</si>
  <si>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</si>
  <si>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</si>
  <si>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</si>
  <si>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382</t>
  </si>
  <si>
    <t xml:space="preserve">Какао  с молоком</t>
  </si>
  <si>
    <t xml:space="preserve">10,09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</si>
  <si>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</si>
  <si>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</si>
  <si>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</si>
  <si>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</si>
  <si>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</si>
  <si>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          </t>
  </si>
  <si>
    <t xml:space="preserve">1 блюдо</t>
  </si>
  <si>
    <t xml:space="preserve">Суп с бобовыми</t>
  </si>
  <si>
    <t xml:space="preserve">Мясо отварное (в суп)</t>
  </si>
  <si>
    <t xml:space="preserve">2 блюдо</t>
  </si>
  <si>
    <t xml:space="preserve">Котлеты, биточки, шницели (котлета )</t>
  </si>
  <si>
    <t xml:space="preserve">гарнир</t>
  </si>
  <si>
    <t xml:space="preserve">Картофель отварной (с маслом сливочным)</t>
  </si>
  <si>
    <t xml:space="preserve">напиток</t>
  </si>
  <si>
    <t xml:space="preserve">Компот из свежих плодов или ягод (груша)</t>
  </si>
  <si>
    <t xml:space="preserve">хлеб черн.</t>
  </si>
  <si>
    <t xml:space="preserve">Хлеб ржаной</t>
  </si>
  <si>
    <t xml:space="preserve">338</t>
  </si>
  <si>
    <t xml:space="preserve">Плоды или ягоды свежие (яблоко)</t>
  </si>
  <si>
    <t xml:space="preserve">185</t>
  </si>
  <si>
    <t xml:space="preserve">19,43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</si>
</sst>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0"/>
    <numFmt numFmtId="167" formatCode="@"/>
    <numFmt numFmtId="168" formatCode="#,##0.00"/>
    <numFmt numFmtId="169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8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7.xml"/><Relationship Id="rId5" Type="http://schemas.openxmlformats.org/officeDocument/2006/relationships/customXml" Target="../customXml/item6.xml"/><Relationship Id="rId4" Type="http://schemas.openxmlformats.org/officeDocument/2006/relationships/customXml" Target="../customXml/item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8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71484375" defaultRowHeight="13.8" zeroHeight="false" outlineLevelRow="0" outlineLevelCol="0"/>
  <cols>
    <col collapsed="false" customWidth="true" hidden="false" outlineLevel="0" max="4" min="4" style="0" width="28.54"/>
    <col collapsed="false" customWidth="true" hidden="false" outlineLevel="0" max="7" min="7" style="0" width="12.78"/>
    <col collapsed="false" customWidth="true" hidden="false" outlineLevel="0" max="11" min="11" style="0" width="12.78"/>
  </cols>
  <sheetData>
    <row r="1" customFormat="false" ht="1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1"/>
      <c r="G1" s="1"/>
      <c r="H1" s="1"/>
      <c r="I1" s="1"/>
      <c r="J1" s="1" t="s">
        <v>3</v>
      </c>
      <c r="K1" s="3" t="n">
        <v>45187</v>
      </c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.75" hidden="false" customHeight="true" outlineLevel="0" collapsed="false">
      <c r="A3" s="4" t="s">
        <v>4</v>
      </c>
      <c r="B3" s="5" t="s">
        <v>5</v>
      </c>
      <c r="C3" s="5" t="s">
        <v>6</v>
      </c>
      <c r="D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 t="s">
        <v>13</v>
      </c>
    </row>
    <row r="4" customFormat="false" ht="20.85" hidden="false" customHeight="tru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0"/>
      <c r="F4" s="9" t="n">
        <v>80</v>
      </c>
      <c r="G4" s="11" t="n">
        <v>17.15</v>
      </c>
      <c r="H4" s="12" t="n">
        <v>187</v>
      </c>
      <c r="I4" s="9" t="n">
        <v>10.05</v>
      </c>
      <c r="J4" s="9" t="n">
        <v>6.13</v>
      </c>
      <c r="K4" s="9" t="n">
        <v>22.8</v>
      </c>
    </row>
    <row r="5" customFormat="false" ht="29.1" hidden="false" customHeight="true" outlineLevel="0" collapsed="false">
      <c r="A5" s="13"/>
      <c r="B5" s="8" t="s">
        <v>17</v>
      </c>
      <c r="C5" s="9" t="n">
        <v>182</v>
      </c>
      <c r="D5" s="10" t="s">
        <v>18</v>
      </c>
      <c r="E5" s="10"/>
      <c r="F5" s="9" t="n">
        <v>210</v>
      </c>
      <c r="G5" s="11" t="n">
        <v>16.63</v>
      </c>
      <c r="H5" s="9" t="n">
        <v>250.99</v>
      </c>
      <c r="I5" s="9" t="n">
        <v>5.09</v>
      </c>
      <c r="J5" s="9" t="n">
        <v>10.71</v>
      </c>
      <c r="K5" s="9" t="n">
        <v>33.41</v>
      </c>
    </row>
    <row r="6" customFormat="false" ht="15" hidden="false" customHeight="true" outlineLevel="0" collapsed="false">
      <c r="A6" s="13"/>
      <c r="B6" s="14" t="s">
        <v>19</v>
      </c>
      <c r="C6" s="9" t="n">
        <v>338</v>
      </c>
      <c r="D6" s="15" t="s">
        <v>20</v>
      </c>
      <c r="E6" s="15"/>
      <c r="F6" s="16" t="n">
        <v>190</v>
      </c>
      <c r="G6" s="17" t="n">
        <v>41.8</v>
      </c>
      <c r="H6" s="9" t="n">
        <v>89.3</v>
      </c>
      <c r="I6" s="9" t="n">
        <v>0.76</v>
      </c>
      <c r="J6" s="9" t="n">
        <v>0.45</v>
      </c>
      <c r="K6" s="9" t="n">
        <v>28.5</v>
      </c>
    </row>
    <row r="7" customFormat="false" ht="22.35" hidden="false" customHeight="true" outlineLevel="0" collapsed="false">
      <c r="A7" s="13"/>
      <c r="B7" s="18" t="s">
        <v>21</v>
      </c>
      <c r="C7" s="9" t="s">
        <v>22</v>
      </c>
      <c r="D7" s="10" t="s">
        <v>23</v>
      </c>
      <c r="E7" s="10"/>
      <c r="F7" s="19" t="n">
        <v>200</v>
      </c>
      <c r="G7" s="20" t="s">
        <v>24</v>
      </c>
      <c r="H7" s="12" t="n">
        <v>118.6</v>
      </c>
      <c r="I7" s="12" t="n">
        <v>4.08</v>
      </c>
      <c r="J7" s="12" t="n">
        <v>3.54</v>
      </c>
      <c r="K7" s="12" t="n">
        <v>17.58</v>
      </c>
    </row>
    <row r="8" customFormat="false" ht="13.8" hidden="false" customHeight="true" outlineLevel="0" collapsed="false">
      <c r="A8" s="21"/>
      <c r="B8" s="22" t="s">
        <v>25</v>
      </c>
      <c r="C8" s="9" t="s">
        <v>26</v>
      </c>
      <c r="D8" s="10" t="s">
        <v>27</v>
      </c>
      <c r="E8" s="10"/>
      <c r="F8" s="9" t="n">
        <v>40</v>
      </c>
      <c r="G8" s="23" t="n">
        <v>2.88</v>
      </c>
      <c r="H8" s="12" t="n">
        <v>93.52</v>
      </c>
      <c r="I8" s="12" t="n">
        <v>3.16</v>
      </c>
      <c r="J8" s="12" t="n">
        <v>0.4</v>
      </c>
      <c r="K8" s="12" t="n">
        <v>19.32</v>
      </c>
    </row>
    <row r="9" customFormat="false" ht="23.85" hidden="false" customHeight="true" outlineLevel="0" collapsed="false">
      <c r="A9" s="13" t="s">
        <v>28</v>
      </c>
      <c r="B9" s="24" t="s">
        <v>29</v>
      </c>
      <c r="C9" s="9" t="n">
        <v>45</v>
      </c>
      <c r="D9" s="10" t="s">
        <v>30</v>
      </c>
      <c r="E9" s="10"/>
      <c r="F9" s="9" t="n">
        <v>60</v>
      </c>
      <c r="G9" s="25" t="n">
        <v>1.97</v>
      </c>
      <c r="H9" s="9" t="n">
        <v>36.24</v>
      </c>
      <c r="I9" s="9" t="n">
        <v>0.79</v>
      </c>
      <c r="J9" s="9" t="n">
        <v>1.95</v>
      </c>
      <c r="K9" s="9" t="n">
        <v>3.88</v>
      </c>
    </row>
    <row r="10" customFormat="false" ht="13.8" hidden="false" customHeight="true" outlineLevel="0" collapsed="false">
      <c r="A10" s="13"/>
      <c r="B10" s="18" t="s">
        <v>31</v>
      </c>
      <c r="C10" s="9" t="n">
        <v>119</v>
      </c>
      <c r="D10" s="15" t="s">
        <v>32</v>
      </c>
      <c r="E10" s="15"/>
      <c r="F10" s="9" t="n">
        <v>200</v>
      </c>
      <c r="G10" s="26" t="n">
        <f aca="false">8.3-G11</f>
        <v>2.24</v>
      </c>
      <c r="H10" s="9" t="n">
        <v>136.75</v>
      </c>
      <c r="I10" s="9" t="n">
        <v>6.24</v>
      </c>
      <c r="J10" s="9" t="n">
        <v>3.84</v>
      </c>
      <c r="K10" s="9" t="n">
        <v>12.57</v>
      </c>
    </row>
    <row r="11" customFormat="false" ht="15" hidden="false" customHeight="true" outlineLevel="0" collapsed="false">
      <c r="A11" s="13"/>
      <c r="B11" s="18"/>
      <c r="C11" s="9" t="n">
        <v>241</v>
      </c>
      <c r="D11" s="27" t="s">
        <v>33</v>
      </c>
      <c r="E11" s="27"/>
      <c r="F11" s="16" t="n">
        <v>10</v>
      </c>
      <c r="G11" s="11" t="n">
        <v>6.06</v>
      </c>
      <c r="H11" s="16" t="n">
        <v>28.15</v>
      </c>
      <c r="I11" s="16" t="n">
        <v>2.72</v>
      </c>
      <c r="J11" s="16" t="n">
        <v>1.95</v>
      </c>
      <c r="K11" s="16" t="n">
        <v>0</v>
      </c>
    </row>
    <row r="12" customFormat="false" ht="15" hidden="false" customHeight="true" outlineLevel="0" collapsed="false">
      <c r="A12" s="13"/>
      <c r="B12" s="18" t="s">
        <v>34</v>
      </c>
      <c r="C12" s="9" t="n">
        <v>268</v>
      </c>
      <c r="D12" s="28" t="s">
        <v>35</v>
      </c>
      <c r="E12" s="28"/>
      <c r="F12" s="9" t="n">
        <v>100</v>
      </c>
      <c r="G12" s="11" t="n">
        <v>30.03</v>
      </c>
      <c r="H12" s="9" t="n">
        <v>273</v>
      </c>
      <c r="I12" s="9" t="n">
        <v>10.11</v>
      </c>
      <c r="J12" s="9" t="n">
        <v>20.86</v>
      </c>
      <c r="K12" s="9" t="n">
        <v>10.64</v>
      </c>
    </row>
    <row r="13" customFormat="false" ht="13.8" hidden="false" customHeight="true" outlineLevel="0" collapsed="false">
      <c r="A13" s="13"/>
      <c r="B13" s="18" t="s">
        <v>36</v>
      </c>
      <c r="C13" s="9" t="n">
        <v>125</v>
      </c>
      <c r="D13" s="29" t="s">
        <v>37</v>
      </c>
      <c r="E13" s="29"/>
      <c r="F13" s="9" t="n">
        <v>155</v>
      </c>
      <c r="G13" s="11" t="n">
        <v>7.05</v>
      </c>
      <c r="H13" s="9" t="n">
        <v>141</v>
      </c>
      <c r="I13" s="9" t="n">
        <v>3.01</v>
      </c>
      <c r="J13" s="9" t="n">
        <v>4.13</v>
      </c>
      <c r="K13" s="9" t="n">
        <v>20.95</v>
      </c>
    </row>
    <row r="14" customFormat="false" ht="13.8" hidden="false" customHeight="true" outlineLevel="0" collapsed="false">
      <c r="A14" s="30"/>
      <c r="B14" s="31" t="s">
        <v>38</v>
      </c>
      <c r="C14" s="32" t="n">
        <v>372</v>
      </c>
      <c r="D14" s="33" t="s">
        <v>39</v>
      </c>
      <c r="E14" s="33"/>
      <c r="F14" s="32" t="n">
        <v>200</v>
      </c>
      <c r="G14" s="11" t="n">
        <v>11.35</v>
      </c>
      <c r="H14" s="34" t="n">
        <v>98</v>
      </c>
      <c r="I14" s="35" t="n">
        <v>0.16</v>
      </c>
      <c r="J14" s="35" t="n">
        <v>0.12</v>
      </c>
      <c r="K14" s="35" t="n">
        <v>24.08</v>
      </c>
    </row>
    <row r="15" customFormat="false" ht="13.8" hidden="false" customHeight="true" outlineLevel="0" collapsed="false">
      <c r="A15" s="30"/>
      <c r="B15" s="14" t="s">
        <v>40</v>
      </c>
      <c r="C15" s="9" t="s">
        <v>26</v>
      </c>
      <c r="D15" s="10" t="s">
        <v>41</v>
      </c>
      <c r="E15" s="10"/>
      <c r="F15" s="9" t="n">
        <v>48</v>
      </c>
      <c r="G15" s="36" t="n">
        <v>2.35</v>
      </c>
      <c r="H15" s="12" t="n">
        <v>120.23</v>
      </c>
      <c r="I15" s="12" t="n">
        <v>3.03</v>
      </c>
      <c r="J15" s="12" t="n">
        <v>0.53</v>
      </c>
      <c r="K15" s="12" t="n">
        <v>23.73</v>
      </c>
    </row>
    <row r="16" customFormat="false" ht="13.8" hidden="false" customHeight="true" outlineLevel="0" collapsed="false">
      <c r="A16" s="37"/>
      <c r="B16" s="14" t="s">
        <v>19</v>
      </c>
      <c r="C16" s="9" t="s">
        <v>42</v>
      </c>
      <c r="D16" s="10" t="s">
        <v>43</v>
      </c>
      <c r="E16" s="10"/>
      <c r="F16" s="19" t="s">
        <v>44</v>
      </c>
      <c r="G16" s="38" t="s">
        <v>45</v>
      </c>
      <c r="H16" s="12" t="n">
        <v>86.95</v>
      </c>
      <c r="I16" s="12" t="n">
        <v>0.74</v>
      </c>
      <c r="J16" s="12" t="n">
        <v>0.74</v>
      </c>
      <c r="K16" s="12" t="n">
        <v>18.13</v>
      </c>
    </row>
    <row r="17" customFormat="false" ht="13.8" hidden="false" customHeight="false" outlineLevel="0" collapsed="false">
      <c r="B17" s="1"/>
      <c r="H17" s="39"/>
      <c r="I17" s="39"/>
      <c r="J17" s="39"/>
      <c r="K17" s="39"/>
    </row>
    <row r="18" customFormat="false" ht="13.8" hidden="false" customHeight="false" outlineLevel="0" collapsed="false">
      <c r="B18" s="1"/>
      <c r="H18" s="40"/>
      <c r="I18" s="40"/>
      <c r="J18" s="40"/>
      <c r="K18" s="40"/>
    </row>
  </sheetData>
  <mergeCells count="14">
    <mergeCell ref="B1:D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14883d75f95a45b9b6797ce09cc5931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04122b8d9703b3dbff9aa94690bff4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30D9EC1-2877-4C2D-AFEB-BF88DE804641}"/>
</file>

<file path=customXml/itemProps6.xml><?xml version="1.0" encoding="utf-8"?>
<ds:datastoreItem xmlns:ds="http://schemas.openxmlformats.org/officeDocument/2006/customXml" ds:itemID="{4ED52340-EAB1-417A-B0F7-306CC9FC0644}"/>
</file>

<file path=customXml/itemProps7.xml><?xml version="1.0" encoding="utf-8"?>
<ds:datastoreItem xmlns:ds="http://schemas.openxmlformats.org/officeDocument/2006/customXml" ds:itemID="{EC025F2C-A0D3-469A-BA20-2763286A8C2F}"/>
</file>

<file path=customXml/itemProps8.xml><?xml version="1.0" encoding="utf-8"?>
<ds:datastoreItem xmlns:ds="http://schemas.openxmlformats.org/officeDocument/2006/customXml" ds:itemID="{C28465EC-7904-45C0-9B1A-7721D0852BA9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Григорьевы</dc:creator>
  <dc:description/>
  <cp:lastModifiedBy/>
  <cp:revision>51</cp:revision>
  <dcterms:created xsi:type="dcterms:W3CDTF">2021-05-21T16:21:24Z</dcterms:created>
  <dcterms:modified xsi:type="dcterms:W3CDTF">2023-09-18T06:06:37Z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