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jpeg" ContentType="image/jpeg"/>
  <Default Extension="xml" ContentType="application/xml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  <Override PartName="/customXml/itemProps7.xml" ContentType="application/vnd.openxmlformats-officedocument.customXmlProperties+xml"/>
  <Override PartName="/customXml/itemProps6.xml" ContentType="application/vnd.openxmlformats-officedocument.customXmlProperties+xml"/>
  <Override PartName="/customXml/itemProps5.xml" ContentType="application/vnd.openxmlformats-officedocument.customXmlProperties+xml"/>
  <Override PartName="/xl/_rels/workbook.xml.rels" ContentType="application/vnd.openxmlformats-package.relationships+xml"/>
  <Override PartName="/customXml/itemProps8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.0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<sst xmlns="http://schemas.openxmlformats.org/spreadsheetml/2006/main" count="42" uniqueCount="40">
  <si>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</si>
  <si>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Школа 26 Кострома</t>
  </si>
  <si>
    <t xml:space="preserve">Отд./корп</t>
  </si>
  <si>
    <t xml:space="preserve">День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</si>
  <si>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</si>
  <si>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</si>
  <si>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</si>
  <si>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</si>
  <si>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</si>
  <si>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</si>
  <si>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</si>
  <si>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</si>
  <si>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</si>
  <si>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</si>
  <si>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</si>
  <si>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</si>
  <si>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отварная </t>
  </si>
  <si>
    <t xml:space="preserve">гор.блюдо</t>
  </si>
  <si>
    <t xml:space="preserve">Омлет натуральный </t>
  </si>
  <si>
    <t xml:space="preserve">гор.напиток</t>
  </si>
  <si>
    <t xml:space="preserve">Чай с сахаром, вареньем, джемом, мёдом, повидлом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</si>
  <si>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</si>
  <si>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</si>
  <si>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</si>
  <si>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</si>
  <si>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338</t>
  </si>
  <si>
    <t xml:space="preserve">Плоды или ягоды свежие (груша)</t>
  </si>
  <si>
    <t xml:space="preserve">Обед</t>
  </si>
  <si>
    <t xml:space="preserve">Салат из свеклы отварной</t>
  </si>
  <si>
    <t xml:space="preserve">1 блюдо</t>
  </si>
  <si>
    <t xml:space="preserve">Суп картофельный</t>
  </si>
  <si>
    <t xml:space="preserve">Птица или кролик отварные (в суп)</t>
  </si>
  <si>
    <t xml:space="preserve">2 блюдо</t>
  </si>
  <si>
    <t xml:space="preserve">Котлеты, биточки, шницели (биточек)</t>
  </si>
  <si>
    <t xml:space="preserve">гарнир</t>
  </si>
  <si>
    <t xml:space="preserve">Капуста   тушеная </t>
  </si>
  <si>
    <t xml:space="preserve">напиток </t>
  </si>
  <si>
    <t xml:space="preserve">Компот из плодов  или ягод сушенных (курага)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</si>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</sst>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8.xml"/><Relationship Id="rId2" Type="http://schemas.openxmlformats.org/officeDocument/2006/relationships/worksheet" Target="worksheets/sheet1.xml"/><Relationship Id="rId1" Type="http://schemas.openxmlformats.org/officeDocument/2006/relationships/styles" Target="styles.xml"/><Relationship Id="rId6" Type="http://schemas.openxmlformats.org/officeDocument/2006/relationships/customXml" Target="../customXml/item7.xml"/><Relationship Id="rId5" Type="http://schemas.openxmlformats.org/officeDocument/2006/relationships/customXml" Target="../customXml/item6.xml"/><Relationship Id="rId4" Type="http://schemas.openxmlformats.org/officeDocument/2006/relationships/customXml" Target="../customXml/item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4.55078125" defaultRowHeight="13.8" zeroHeight="false" outlineLevelRow="0" outlineLevelCol="0"/>
  <cols>
    <col collapsed="false" customWidth="true" hidden="false" outlineLevel="0" max="4" min="4" style="0" width="28.54"/>
    <col collapsed="false" customWidth="true" hidden="false" outlineLevel="0" max="9" min="9" style="0" width="11.66"/>
    <col collapsed="false" customWidth="true" hidden="false" outlineLevel="0" max="10" min="10" style="0" width="11.94"/>
  </cols>
  <sheetData>
    <row r="1" customFormat="false" ht="15" hidden="false" customHeight="true" outlineLevel="0" collapsed="false">
      <c r="A1" s="1" t="s">
        <v>0</v>
      </c>
      <c r="B1" s="2" t="s">
        <v>1</v>
      </c>
      <c r="C1" s="2"/>
      <c r="D1" s="2"/>
      <c r="E1" s="1" t="s">
        <v>2</v>
      </c>
      <c r="F1" s="1"/>
      <c r="G1" s="1"/>
      <c r="H1" s="1"/>
      <c r="I1" s="1"/>
      <c r="J1" s="1" t="s">
        <v>3</v>
      </c>
      <c r="K1" s="3" t="n">
        <v>45175</v>
      </c>
    </row>
    <row r="2" customFormat="false" ht="15.7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5.75" hidden="false" customHeight="true" outlineLevel="0" collapsed="false">
      <c r="A3" s="4" t="s">
        <v>4</v>
      </c>
      <c r="B3" s="4" t="s">
        <v>5</v>
      </c>
      <c r="C3" s="4" t="s">
        <v>6</v>
      </c>
      <c r="D3" s="4" t="s">
        <v>7</v>
      </c>
      <c r="E3" s="5"/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</row>
    <row r="4" customFormat="false" ht="16.95" hidden="false" customHeight="true" outlineLevel="0" collapsed="false">
      <c r="A4" s="6" t="s">
        <v>14</v>
      </c>
      <c r="B4" s="6" t="s">
        <v>15</v>
      </c>
      <c r="C4" s="7" t="n">
        <v>133</v>
      </c>
      <c r="D4" s="8" t="s">
        <v>16</v>
      </c>
      <c r="E4" s="8"/>
      <c r="F4" s="9" t="n">
        <v>60</v>
      </c>
      <c r="G4" s="10" t="n">
        <v>17.5</v>
      </c>
      <c r="H4" s="11" t="n">
        <v>21.2</v>
      </c>
      <c r="I4" s="11" t="n">
        <v>1.78</v>
      </c>
      <c r="J4" s="11" t="n">
        <v>0.7</v>
      </c>
      <c r="K4" s="11" t="n">
        <v>3.34</v>
      </c>
    </row>
    <row r="5" customFormat="false" ht="22.35" hidden="false" customHeight="true" outlineLevel="0" collapsed="false">
      <c r="A5" s="6"/>
      <c r="B5" s="6" t="s">
        <v>17</v>
      </c>
      <c r="C5" s="7" t="n">
        <v>210</v>
      </c>
      <c r="D5" s="8" t="s">
        <v>18</v>
      </c>
      <c r="E5" s="8"/>
      <c r="F5" s="12" t="n">
        <v>150</v>
      </c>
      <c r="G5" s="10" t="n">
        <v>23.24</v>
      </c>
      <c r="H5" s="12" t="n">
        <v>223.58</v>
      </c>
      <c r="I5" s="12" t="n">
        <v>15.12</v>
      </c>
      <c r="J5" s="12" t="n">
        <v>16.88</v>
      </c>
      <c r="K5" s="12" t="n">
        <v>3.18</v>
      </c>
    </row>
    <row r="6" customFormat="false" ht="22.35" hidden="false" customHeight="true" outlineLevel="0" collapsed="false">
      <c r="A6" s="6"/>
      <c r="B6" s="6" t="s">
        <v>19</v>
      </c>
      <c r="C6" s="7" t="n">
        <v>430</v>
      </c>
      <c r="D6" s="8" t="s">
        <v>20</v>
      </c>
      <c r="E6" s="8"/>
      <c r="F6" s="7" t="n">
        <v>200</v>
      </c>
      <c r="G6" s="13" t="n">
        <v>2</v>
      </c>
      <c r="H6" s="7" t="n">
        <v>60</v>
      </c>
      <c r="I6" s="7" t="n">
        <v>0.2</v>
      </c>
      <c r="J6" s="7" t="n">
        <v>0.1</v>
      </c>
      <c r="K6" s="7" t="n">
        <v>15</v>
      </c>
    </row>
    <row r="7" customFormat="false" ht="13.8" hidden="false" customHeight="true" outlineLevel="0" collapsed="false">
      <c r="A7" s="6"/>
      <c r="B7" s="14" t="s">
        <v>21</v>
      </c>
      <c r="C7" s="15" t="s">
        <v>22</v>
      </c>
      <c r="D7" s="16" t="s">
        <v>23</v>
      </c>
      <c r="E7" s="16"/>
      <c r="F7" s="7" t="n">
        <v>40</v>
      </c>
      <c r="G7" s="17" t="n">
        <v>2.88</v>
      </c>
      <c r="H7" s="7" t="n">
        <v>93.52</v>
      </c>
      <c r="I7" s="7" t="n">
        <v>3.16</v>
      </c>
      <c r="J7" s="7" t="n">
        <v>0.4</v>
      </c>
      <c r="K7" s="7" t="n">
        <v>19.32</v>
      </c>
    </row>
    <row r="8" customFormat="false" ht="13.8" hidden="false" customHeight="true" outlineLevel="0" collapsed="false">
      <c r="A8" s="6"/>
      <c r="B8" s="18" t="s">
        <v>24</v>
      </c>
      <c r="C8" s="7" t="s">
        <v>25</v>
      </c>
      <c r="D8" s="16" t="s">
        <v>26</v>
      </c>
      <c r="E8" s="16"/>
      <c r="F8" s="9" t="n">
        <v>165</v>
      </c>
      <c r="G8" s="7" t="n">
        <v>36.3</v>
      </c>
      <c r="H8" s="7" t="n">
        <v>77.55</v>
      </c>
      <c r="I8" s="7" t="n">
        <v>0.66</v>
      </c>
      <c r="J8" s="7" t="n">
        <v>0.41</v>
      </c>
      <c r="K8" s="7" t="n">
        <v>24.75</v>
      </c>
    </row>
    <row r="9" customFormat="false" ht="17.6" hidden="false" customHeight="true" outlineLevel="0" collapsed="false">
      <c r="A9" s="6" t="s">
        <v>27</v>
      </c>
      <c r="B9" s="6" t="s">
        <v>15</v>
      </c>
      <c r="C9" s="7" t="n">
        <v>52</v>
      </c>
      <c r="D9" s="8" t="s">
        <v>28</v>
      </c>
      <c r="E9" s="8"/>
      <c r="F9" s="9" t="n">
        <v>100</v>
      </c>
      <c r="G9" s="13" t="n">
        <v>3.12</v>
      </c>
      <c r="H9" s="7" t="n">
        <v>92.8</v>
      </c>
      <c r="I9" s="7" t="n">
        <v>1.41</v>
      </c>
      <c r="J9" s="7" t="n">
        <v>6.01</v>
      </c>
      <c r="K9" s="7" t="n">
        <v>8.26</v>
      </c>
    </row>
    <row r="10" customFormat="false" ht="15" hidden="false" customHeight="true" outlineLevel="0" collapsed="false">
      <c r="A10" s="6"/>
      <c r="B10" s="6" t="s">
        <v>29</v>
      </c>
      <c r="C10" s="7" t="n">
        <v>97</v>
      </c>
      <c r="D10" s="16" t="s">
        <v>30</v>
      </c>
      <c r="E10" s="16"/>
      <c r="F10" s="7" t="n">
        <v>200</v>
      </c>
      <c r="G10" s="13" t="n">
        <f aca="false">12.27-G11</f>
        <v>3.25</v>
      </c>
      <c r="H10" s="7" t="n">
        <v>91.2</v>
      </c>
      <c r="I10" s="7" t="n">
        <v>1.87</v>
      </c>
      <c r="J10" s="7" t="n">
        <v>2.26</v>
      </c>
      <c r="K10" s="7" t="n">
        <v>13.5</v>
      </c>
    </row>
    <row r="11" customFormat="false" ht="13.8" hidden="false" customHeight="true" outlineLevel="0" collapsed="false">
      <c r="A11" s="6"/>
      <c r="B11" s="6"/>
      <c r="C11" s="7" t="n">
        <v>288</v>
      </c>
      <c r="D11" s="19" t="s">
        <v>31</v>
      </c>
      <c r="E11" s="19"/>
      <c r="F11" s="9" t="n">
        <v>15</v>
      </c>
      <c r="G11" s="20" t="n">
        <v>9.02</v>
      </c>
      <c r="H11" s="9" t="n">
        <v>39.3</v>
      </c>
      <c r="I11" s="9" t="n">
        <v>3.51</v>
      </c>
      <c r="J11" s="9" t="n">
        <v>1.06</v>
      </c>
      <c r="K11" s="9" t="n">
        <v>0.04</v>
      </c>
    </row>
    <row r="12" customFormat="false" ht="15" hidden="false" customHeight="true" outlineLevel="0" collapsed="false">
      <c r="A12" s="6"/>
      <c r="B12" s="6" t="s">
        <v>32</v>
      </c>
      <c r="C12" s="7" t="n">
        <v>268</v>
      </c>
      <c r="D12" s="21" t="s">
        <v>33</v>
      </c>
      <c r="E12" s="21"/>
      <c r="F12" s="9" t="n">
        <v>100</v>
      </c>
      <c r="G12" s="10" t="n">
        <v>30.16</v>
      </c>
      <c r="H12" s="7" t="n">
        <v>364</v>
      </c>
      <c r="I12" s="7" t="n">
        <v>13.48</v>
      </c>
      <c r="J12" s="7" t="n">
        <v>16.95</v>
      </c>
      <c r="K12" s="7" t="n">
        <v>14.19</v>
      </c>
    </row>
    <row r="13" customFormat="false" ht="15" hidden="false" customHeight="true" outlineLevel="0" collapsed="false">
      <c r="A13" s="6"/>
      <c r="B13" s="6" t="s">
        <v>34</v>
      </c>
      <c r="C13" s="7" t="n">
        <v>321</v>
      </c>
      <c r="D13" s="22" t="s">
        <v>35</v>
      </c>
      <c r="E13" s="22"/>
      <c r="F13" s="7" t="n">
        <v>150</v>
      </c>
      <c r="G13" s="10" t="n">
        <v>6.65</v>
      </c>
      <c r="H13" s="7" t="n">
        <v>112.65</v>
      </c>
      <c r="I13" s="7" t="n">
        <v>3.09</v>
      </c>
      <c r="J13" s="7" t="n">
        <v>4.85</v>
      </c>
      <c r="K13" s="7" t="n">
        <v>14.13</v>
      </c>
    </row>
    <row r="14" customFormat="false" ht="13.8" hidden="false" customHeight="true" outlineLevel="0" collapsed="false">
      <c r="A14" s="6"/>
      <c r="B14" s="6" t="s">
        <v>36</v>
      </c>
      <c r="C14" s="7" t="n">
        <v>376</v>
      </c>
      <c r="D14" s="16" t="s">
        <v>37</v>
      </c>
      <c r="E14" s="16"/>
      <c r="F14" s="7" t="n">
        <v>200</v>
      </c>
      <c r="G14" s="10" t="n">
        <v>6.59</v>
      </c>
      <c r="H14" s="7" t="n">
        <v>113</v>
      </c>
      <c r="I14" s="7" t="n">
        <v>0.44</v>
      </c>
      <c r="J14" s="7" t="n">
        <v>0.02</v>
      </c>
      <c r="K14" s="7" t="n">
        <v>27.77</v>
      </c>
    </row>
    <row r="15" customFormat="false" ht="13.8" hidden="false" customHeight="true" outlineLevel="0" collapsed="false">
      <c r="A15" s="5"/>
      <c r="B15" s="6" t="s">
        <v>38</v>
      </c>
      <c r="C15" s="7" t="s">
        <v>22</v>
      </c>
      <c r="D15" s="8" t="s">
        <v>39</v>
      </c>
      <c r="E15" s="8"/>
      <c r="F15" s="9" t="n">
        <v>48</v>
      </c>
      <c r="G15" s="23" t="n">
        <v>2.35</v>
      </c>
      <c r="H15" s="11" t="n">
        <v>120.23</v>
      </c>
      <c r="I15" s="11" t="n">
        <v>3.03</v>
      </c>
      <c r="J15" s="11" t="n">
        <v>0.53</v>
      </c>
      <c r="K15" s="11" t="n">
        <v>23.73</v>
      </c>
    </row>
    <row r="16" customFormat="false" ht="13.8" hidden="false" customHeight="false" outlineLevel="0" collapsed="false">
      <c r="B16" s="1"/>
      <c r="H16" s="24"/>
      <c r="I16" s="24"/>
      <c r="J16" s="24"/>
      <c r="K16" s="24"/>
    </row>
    <row r="17" customFormat="false" ht="13.8" hidden="false" customHeight="false" outlineLevel="0" collapsed="false">
      <c r="B17" s="1"/>
      <c r="H17" s="24"/>
      <c r="I17" s="24"/>
      <c r="J17" s="24"/>
      <c r="K17" s="24"/>
    </row>
    <row r="18" customFormat="false" ht="13.8" hidden="false" customHeight="false" outlineLevel="0" collapsed="false">
      <c r="B18" s="1"/>
    </row>
    <row r="19" customFormat="false" ht="13.8" hidden="false" customHeight="false" outlineLevel="0" collapsed="false">
      <c r="B19" s="1"/>
      <c r="H19" s="25"/>
      <c r="I19" s="25"/>
      <c r="J19" s="25"/>
      <c r="K19" s="25"/>
    </row>
  </sheetData>
  <mergeCells count="13">
    <mergeCell ref="B1:D1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/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14883d75f95a45b9b6797ce09cc5931a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204122b8d9703b3dbff9aa94690bff4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DCDE19F-4065-4365-817D-6E1AA60F1A7C}"/>
</file>

<file path=customXml/itemProps6.xml><?xml version="1.0" encoding="utf-8"?>
<ds:datastoreItem xmlns:ds="http://schemas.openxmlformats.org/officeDocument/2006/customXml" ds:itemID="{6AD64E0D-32F6-4F57-AF1A-5E0FE84CFB17}"/>
</file>

<file path=customXml/itemProps7.xml><?xml version="1.0" encoding="utf-8"?>
<ds:datastoreItem xmlns:ds="http://schemas.openxmlformats.org/officeDocument/2006/customXml" ds:itemID="{C7F1EA3A-0D11-4781-8FE6-5F82A0F74D88}"/>
</file>

<file path=customXml/itemProps8.xml><?xml version="1.0" encoding="utf-8"?>
<ds:datastoreItem xmlns:ds="http://schemas.openxmlformats.org/officeDocument/2006/customXml" ds:itemID="{069DB0BE-24CB-4C91-A982-D1EE5C48B991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Григорьевы</dc:creator>
  <dc:description/>
  <cp:lastModifiedBy/>
  <cp:revision>55</cp:revision>
  <dcterms:created xsi:type="dcterms:W3CDTF">2021-05-21T16:21:24Z</dcterms:created>
  <dcterms:modified xsi:type="dcterms:W3CDTF">2023-09-06T06:04:09Z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