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7.01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<sst xmlns="http://schemas.openxmlformats.org/spreadsheetml/2006/main" count="37" uniqueCount="37">
  <si>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</si>
  <si>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</si>
  <si>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</si>
  <si>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</si>
  <si>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</si>
  <si>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</si>
  <si>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</si>
  <si>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</si>
  <si>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</si>
  <si>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</si>
  <si>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</si>
  <si>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</si>
  <si>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</si>
  <si>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</si>
  <si>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</si>
  <si>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</si>
  <si>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</si>
  <si>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</si>
  <si>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</si>
  <si>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</si>
  <si>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</si>
  <si>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</si>
  <si>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</si>
  <si>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</si>
  <si>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</si>
  <si>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</si>
  <si>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</si>
  <si>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</si>
  <si>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</si>
  <si>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Каша овсяная с маслом</t>
  </si>
  <si>
    <t>Кофейный напиток</t>
  </si>
  <si>
    <t>Чай с джемом</t>
  </si>
  <si>
    <t>Бутерброд с маслом</t>
  </si>
  <si>
    <t>Капуста отварная</t>
  </si>
  <si>
    <t>Рассольник ленинградский</t>
  </si>
  <si>
    <t>Тефтели мясные</t>
  </si>
  <si>
    <t>Каша пшенная с маслом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</si>
</sst>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>
      <alignment horizontal="center" wrapText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5" fillId="0" borderId="20" xfId="0" applyFont="1" applyBorder="1" applyAlignment="1">
      <alignment horizontal="center" wrapText="1"/>
    </xf>
  </cellXfs>
  <cellStyles count="1">
    <cellStyle name="Обычный" xfId="0" builtinId="0"/>
  </cellStyles>
  <dxfs count="1">
    <dxf>
      <fill>
        <patternFill patternType="solid">
          <fgColor rgb="FFFFFF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N20" sqref="N20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5" t="s">
        <v>26</v>
      </c>
      <c r="C1" s="66"/>
      <c r="D1" s="67"/>
      <c r="E1" s="2" t="s">
        <v>21</v>
      </c>
      <c r="F1" s="3"/>
      <c r="G1" s="2"/>
      <c r="H1" s="2"/>
      <c r="I1" s="2" t="s">
        <v>1</v>
      </c>
      <c r="J1" s="4">
        <v>44953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168</v>
      </c>
      <c r="D4" s="51" t="s">
        <v>29</v>
      </c>
      <c r="E4" s="55">
        <v>210</v>
      </c>
      <c r="F4" s="56">
        <v>9.91</v>
      </c>
      <c r="G4" s="57">
        <v>200</v>
      </c>
      <c r="H4" s="52">
        <v>6.07</v>
      </c>
      <c r="I4" s="52">
        <v>6.68</v>
      </c>
      <c r="J4" s="52">
        <v>29.02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>
      <c r="A7" s="10"/>
      <c r="B7" s="34" t="s">
        <v>27</v>
      </c>
      <c r="C7" s="33">
        <v>501</v>
      </c>
      <c r="D7" s="36" t="s">
        <v>30</v>
      </c>
      <c r="E7" s="53">
        <v>220</v>
      </c>
      <c r="F7" s="40">
        <v>8.6</v>
      </c>
      <c r="G7" s="41">
        <v>79</v>
      </c>
      <c r="H7" s="35">
        <v>3.2</v>
      </c>
      <c r="I7" s="35">
        <v>2.7</v>
      </c>
      <c r="J7" s="35">
        <v>15.9</v>
      </c>
      <c r="M7" s="29"/>
    </row>
    <row r="8" spans="1:13">
      <c r="A8" s="10"/>
      <c r="B8" s="11" t="s">
        <v>22</v>
      </c>
      <c r="C8" s="27">
        <v>1</v>
      </c>
      <c r="D8" s="36" t="s">
        <v>32</v>
      </c>
      <c r="E8" s="41">
        <v>70</v>
      </c>
      <c r="F8" s="40">
        <v>9.65</v>
      </c>
      <c r="G8" s="41">
        <v>322</v>
      </c>
      <c r="H8" s="40">
        <v>3.1</v>
      </c>
      <c r="I8" s="40">
        <v>25.2</v>
      </c>
      <c r="J8" s="42">
        <v>19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7"/>
      <c r="I11" s="57"/>
      <c r="J11" s="62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4" t="s">
        <v>33</v>
      </c>
      <c r="E14" s="38">
        <v>100</v>
      </c>
      <c r="F14" s="37">
        <v>2.33</v>
      </c>
      <c r="G14" s="38">
        <v>55</v>
      </c>
      <c r="H14" s="38">
        <v>1.4</v>
      </c>
      <c r="I14" s="38">
        <v>3.8</v>
      </c>
      <c r="J14" s="63">
        <v>3.7</v>
      </c>
    </row>
    <row r="15" spans="1:13" ht="30">
      <c r="A15" s="10"/>
      <c r="B15" s="50" t="s">
        <v>15</v>
      </c>
      <c r="C15" s="59">
        <v>76</v>
      </c>
      <c r="D15" s="60" t="s">
        <v>34</v>
      </c>
      <c r="E15" s="53">
        <v>250</v>
      </c>
      <c r="F15" s="40">
        <v>16.72</v>
      </c>
      <c r="G15" s="53">
        <v>121</v>
      </c>
      <c r="H15" s="61">
        <v>2.1</v>
      </c>
      <c r="I15" s="61">
        <v>5.12</v>
      </c>
      <c r="J15" s="61">
        <v>16.59</v>
      </c>
    </row>
    <row r="16" spans="1:13">
      <c r="A16" s="10"/>
      <c r="B16" s="11" t="s">
        <v>16</v>
      </c>
      <c r="C16" s="12">
        <v>285</v>
      </c>
      <c r="D16" s="36" t="s">
        <v>35</v>
      </c>
      <c r="E16" s="53">
        <v>120</v>
      </c>
      <c r="F16" s="40">
        <v>63.5</v>
      </c>
      <c r="G16" s="41">
        <v>169</v>
      </c>
      <c r="H16" s="58">
        <v>5.79</v>
      </c>
      <c r="I16" s="58">
        <v>12.89</v>
      </c>
      <c r="J16" s="58">
        <v>7.39</v>
      </c>
    </row>
    <row r="17" spans="1:10" ht="30">
      <c r="A17" s="10"/>
      <c r="B17" s="11" t="s">
        <v>17</v>
      </c>
      <c r="C17" s="12">
        <v>168</v>
      </c>
      <c r="D17" s="36" t="s">
        <v>36</v>
      </c>
      <c r="E17" s="53">
        <v>155</v>
      </c>
      <c r="F17" s="40">
        <v>4.6100000000000003</v>
      </c>
      <c r="G17" s="41">
        <v>159</v>
      </c>
      <c r="H17" s="68">
        <v>4.2699999999999996</v>
      </c>
      <c r="I17" s="68">
        <v>4.8600000000000003</v>
      </c>
      <c r="J17" s="68">
        <v>24.43</v>
      </c>
    </row>
    <row r="18" spans="1:10">
      <c r="A18" s="10"/>
      <c r="B18" s="11" t="s">
        <v>18</v>
      </c>
      <c r="C18" s="33">
        <v>713</v>
      </c>
      <c r="D18" s="36" t="s">
        <v>31</v>
      </c>
      <c r="E18" s="53">
        <v>200</v>
      </c>
      <c r="F18" s="40">
        <v>5.0599999999999996</v>
      </c>
      <c r="G18" s="41">
        <v>82</v>
      </c>
      <c r="H18" s="35">
        <v>0.3</v>
      </c>
      <c r="I18" s="35">
        <f>0*200/200</f>
        <v>0</v>
      </c>
      <c r="J18" s="35">
        <v>21.1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28</v>
      </c>
      <c r="E20" s="53">
        <v>53</v>
      </c>
      <c r="F20" s="40">
        <v>2.72</v>
      </c>
      <c r="G20" s="41">
        <v>174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sortState ref="A11:J12">
    <sortCondition sortBy="cellColor" ref="G12" dxfId="0"/>
  </sortState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2023-01-20T09:46:42Z</dcterms:modified>
</cp:coreProperties>
</file>