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7.12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<sst xmlns="http://schemas.openxmlformats.org/spreadsheetml/2006/main" count="38" uniqueCount="38">
  <si>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</si>
  <si>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</si>
  <si>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</si>
  <si>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</si>
  <si>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</si>
  <si>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</si>
  <si>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</si>
  <si>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</si>
  <si>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</si>
  <si>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</si>
  <si>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</si>
  <si>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</si>
  <si>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</si>
  <si>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</si>
  <si>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</si>
  <si>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</si>
  <si>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</si>
  <si>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</si>
  <si>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</si>
  <si>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</si>
  <si>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</si>
  <si>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</si>
  <si>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</si>
  <si>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</si>
  <si>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</si>
  <si>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</si>
  <si>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</si>
  <si>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</si>
  <si>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</si>
  <si>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Какао с молоком</t>
  </si>
  <si>
    <t>Свекла отварная</t>
  </si>
  <si>
    <t>Каша гречневая</t>
  </si>
  <si>
    <t>Котлета паровая</t>
  </si>
  <si>
    <t>Компот из сухофруктов</t>
  </si>
  <si>
    <t>Каша полтавская с маслом</t>
  </si>
  <si>
    <t>Щи с кап с кар  с мяс</t>
  </si>
  <si>
    <t>250/25</t>
  </si>
  <si>
    <t>Бутерброд с сыром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</si>
</sst>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wrapText="1"/>
    </xf>
    <xf numFmtId="0" fontId="1" fillId="2" borderId="13" xfId="0" applyFon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64" fontId="4" fillId="0" borderId="20" xfId="0" applyNumberFormat="1" applyFont="1" applyBorder="1" applyAlignment="1">
      <alignment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C8" sqref="C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1" t="s">
        <v>26</v>
      </c>
      <c r="C1" s="62"/>
      <c r="D1" s="63"/>
      <c r="E1" s="2" t="s">
        <v>21</v>
      </c>
      <c r="F1" s="3"/>
      <c r="G1" s="2"/>
      <c r="H1" s="2"/>
      <c r="I1" s="2" t="s">
        <v>1</v>
      </c>
      <c r="J1" s="4">
        <v>44922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>
        <v>168</v>
      </c>
      <c r="D4" s="51" t="s">
        <v>34</v>
      </c>
      <c r="E4" s="64">
        <v>200</v>
      </c>
      <c r="F4" s="65">
        <v>10.36</v>
      </c>
      <c r="G4" s="54">
        <v>213</v>
      </c>
      <c r="H4" s="66">
        <v>5.43</v>
      </c>
      <c r="I4" s="66">
        <v>4.2300000000000004</v>
      </c>
      <c r="J4" s="66">
        <v>38.270000000000003</v>
      </c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 thickBot="1">
      <c r="A7" s="10"/>
      <c r="B7" s="34" t="s">
        <v>27</v>
      </c>
      <c r="C7" s="33">
        <v>397</v>
      </c>
      <c r="D7" s="36" t="s">
        <v>29</v>
      </c>
      <c r="E7" s="52">
        <v>200</v>
      </c>
      <c r="F7" s="40">
        <v>1.89</v>
      </c>
      <c r="G7" s="41">
        <v>119</v>
      </c>
      <c r="H7" s="58">
        <v>4.08</v>
      </c>
      <c r="I7" s="58">
        <v>3.54</v>
      </c>
      <c r="J7" s="58">
        <v>17.579999999999998</v>
      </c>
      <c r="M7" s="29"/>
    </row>
    <row r="8" spans="1:13">
      <c r="A8" s="10"/>
      <c r="B8" s="11" t="s">
        <v>22</v>
      </c>
      <c r="C8" s="27">
        <v>3</v>
      </c>
      <c r="D8" s="67" t="s">
        <v>37</v>
      </c>
      <c r="E8" s="41">
        <v>50</v>
      </c>
      <c r="F8" s="40">
        <v>12.79</v>
      </c>
      <c r="G8" s="41">
        <v>176</v>
      </c>
      <c r="H8" s="40">
        <v>6.7</v>
      </c>
      <c r="I8" s="40">
        <v>11.3</v>
      </c>
      <c r="J8" s="42">
        <v>10.4</v>
      </c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/>
      <c r="D11" s="36"/>
      <c r="E11" s="41"/>
      <c r="F11" s="40"/>
      <c r="G11" s="54"/>
      <c r="H11" s="55"/>
      <c r="I11" s="55"/>
      <c r="J11" s="56"/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3"/>
    </row>
    <row r="14" spans="1:13" ht="15.75" thickBot="1">
      <c r="A14" s="10" t="s">
        <v>13</v>
      </c>
      <c r="B14" s="20" t="s">
        <v>14</v>
      </c>
      <c r="C14" s="30">
        <v>422</v>
      </c>
      <c r="D14" s="59" t="s">
        <v>30</v>
      </c>
      <c r="E14" s="38">
        <v>100</v>
      </c>
      <c r="F14" s="37">
        <v>3.81</v>
      </c>
      <c r="G14" s="38">
        <v>55</v>
      </c>
      <c r="H14" s="38">
        <v>1.4</v>
      </c>
      <c r="I14" s="38">
        <v>3.8</v>
      </c>
      <c r="J14" s="60">
        <v>3.7</v>
      </c>
    </row>
    <row r="15" spans="1:13" ht="15.75" thickBot="1">
      <c r="A15" s="10"/>
      <c r="B15" s="50" t="s">
        <v>15</v>
      </c>
      <c r="C15" s="27">
        <v>145</v>
      </c>
      <c r="D15" s="67" t="s">
        <v>35</v>
      </c>
      <c r="E15" s="52" t="s">
        <v>36</v>
      </c>
      <c r="F15" s="40">
        <v>12.08</v>
      </c>
      <c r="G15" s="52">
        <v>88</v>
      </c>
      <c r="H15" s="68">
        <v>2</v>
      </c>
      <c r="I15" s="69">
        <v>4.3</v>
      </c>
      <c r="J15" s="69">
        <v>10</v>
      </c>
    </row>
    <row r="16" spans="1:13">
      <c r="A16" s="10"/>
      <c r="B16" s="11" t="s">
        <v>16</v>
      </c>
      <c r="C16" s="12">
        <v>282</v>
      </c>
      <c r="D16" s="36" t="s">
        <v>32</v>
      </c>
      <c r="E16" s="52">
        <v>100</v>
      </c>
      <c r="F16" s="40">
        <v>34.1</v>
      </c>
      <c r="G16" s="41">
        <v>227.4</v>
      </c>
      <c r="H16" s="57">
        <v>10.1</v>
      </c>
      <c r="I16" s="57">
        <v>19.399999999999999</v>
      </c>
      <c r="J16" s="57">
        <v>3.3</v>
      </c>
    </row>
    <row r="17" spans="1:10" ht="15.75" thickBot="1">
      <c r="A17" s="10"/>
      <c r="B17" s="11" t="s">
        <v>17</v>
      </c>
      <c r="C17" s="12">
        <v>168</v>
      </c>
      <c r="D17" s="36" t="s">
        <v>31</v>
      </c>
      <c r="E17" s="52">
        <v>205</v>
      </c>
      <c r="F17" s="40">
        <v>10.1</v>
      </c>
      <c r="G17" s="41">
        <v>184</v>
      </c>
      <c r="H17" s="58">
        <v>6.21</v>
      </c>
      <c r="I17" s="58">
        <v>5.28</v>
      </c>
      <c r="J17" s="58">
        <v>27.9</v>
      </c>
    </row>
    <row r="18" spans="1:10" ht="30">
      <c r="A18" s="10"/>
      <c r="B18" s="11" t="s">
        <v>18</v>
      </c>
      <c r="C18" s="33">
        <v>644</v>
      </c>
      <c r="D18" s="36" t="s">
        <v>33</v>
      </c>
      <c r="E18" s="52">
        <v>200</v>
      </c>
      <c r="F18" s="40">
        <v>1.89</v>
      </c>
      <c r="G18" s="41">
        <v>124</v>
      </c>
      <c r="H18" s="35">
        <v>0.6</v>
      </c>
      <c r="I18" s="35">
        <f>0*200/200</f>
        <v>0</v>
      </c>
      <c r="J18" s="35">
        <v>31.4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28</v>
      </c>
      <c r="E20" s="52">
        <v>51</v>
      </c>
      <c r="F20" s="40">
        <v>2.72</v>
      </c>
      <c r="G20" s="41">
        <v>90.5</v>
      </c>
      <c r="H20" s="40">
        <v>3.3</v>
      </c>
      <c r="I20" s="40">
        <v>0.6</v>
      </c>
      <c r="J20" s="49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2022-12-26T07:16:24Z</dcterms:modified>
</cp:coreProperties>
</file>