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5480" windowHeight="8145"/>
  </bookViews>
  <sheets>
    <sheet name="22.11" sheetId="2" r:id="rId1"/>
  </sheets>
  <calcPr calcId="125725"/>
</workbook>
</file>

<file path=xl/calcChain.xml><?xml version="1.0" encoding="utf-8"?>
<calcChain xmlns="http://schemas.openxmlformats.org/spreadsheetml/2006/main">
  <c r="I18" i="2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<sst xmlns="http://schemas.openxmlformats.org/spreadsheetml/2006/main" count="37" uniqueCount="37">
  <si>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</si>
  <si>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</si>
  <si>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</si>
  <si>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</si>
  <si>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</si>
  <si>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</si>
  <si>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</si>
  <si>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</si>
  <si>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</si>
  <si>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</si>
  <si>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</si>
  <si>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</si>
  <si>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</si>
  <si>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</si>
  <si>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</si>
  <si>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</si>
  <si>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</si>
  <si>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</si>
  <si>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</si>
  <si>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</si>
  <si>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</si>
  <si>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</si>
  <si>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</si>
  <si>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</si>
  <si>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</si>
  <si>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</si>
  <si>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"Моркинская средняя общеобразовательная школа №2</t>
  </si>
  <si>
    <t>гор.напит</t>
  </si>
  <si>
    <t>Хлеб ржано-пшеничный</t>
  </si>
  <si>
    <t>Каша овсяная с маслом</t>
  </si>
  <si>
    <t>Бутерброд с сыром</t>
  </si>
  <si>
    <t>Кофейный напиток</t>
  </si>
  <si>
    <t>Яблоко</t>
  </si>
  <si>
    <t>Чай с джемом</t>
  </si>
  <si>
    <t>Рассольник  Лениград  смяс</t>
  </si>
  <si>
    <t>Тефтели ежики</t>
  </si>
  <si>
    <t>Макароны отварные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</si>
</sst>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rgb="FF000000"/>
      <name val="Calibri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  <font>
      <sz val="8"/>
      <color rgb="FF000000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2" borderId="1" xfId="0" applyFill="1" applyBorder="1"/>
    <xf numFmtId="0" fontId="0" fillId="2" borderId="0" xfId="0" applyFill="1"/>
    <xf numFmtId="49" fontId="0" fillId="2" borderId="2" xfId="0" applyNumberFormat="1" applyFill="1" applyBorder="1" applyProtection="1">
      <protection locked="0"/>
    </xf>
    <xf numFmtId="14" fontId="0" fillId="2" borderId="2" xfId="0" applyNumberFormat="1" applyFill="1" applyBorder="1" applyProtection="1">
      <protection locked="0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/>
    <xf numFmtId="0" fontId="0" fillId="2" borderId="1" xfId="0" applyFill="1" applyBorder="1" applyProtection="1">
      <protection locked="0"/>
    </xf>
    <xf numFmtId="0" fontId="0" fillId="2" borderId="8" xfId="0" applyFill="1" applyBorder="1"/>
    <xf numFmtId="0" fontId="0" fillId="2" borderId="2" xfId="0" applyFill="1" applyBorder="1"/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0" xfId="0" applyFill="1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3" xfId="0" applyFill="1" applyBorder="1"/>
    <xf numFmtId="0" fontId="0" fillId="2" borderId="13" xfId="0" applyFill="1" applyBorder="1" applyAlignment="1" applyProtection="1">
      <alignment wrapText="1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alignment horizontal="right"/>
      <protection locked="0"/>
    </xf>
    <xf numFmtId="0" fontId="0" fillId="2" borderId="1" xfId="0" applyFill="1" applyBorder="1" applyAlignment="1">
      <alignment vertical="center"/>
    </xf>
    <xf numFmtId="12" fontId="0" fillId="0" borderId="0" xfId="0" applyNumberFormat="1"/>
    <xf numFmtId="0" fontId="0" fillId="2" borderId="13" xfId="0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1" fillId="2" borderId="17" xfId="0" applyFont="1" applyFill="1" applyBorder="1"/>
    <xf numFmtId="0" fontId="2" fillId="0" borderId="20" xfId="0" applyFont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wrapText="1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0" fontId="0" fillId="2" borderId="13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1" fontId="0" fillId="2" borderId="2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/>
    <xf numFmtId="0" fontId="1" fillId="2" borderId="1" xfId="0" applyFont="1" applyFill="1" applyBorder="1" applyAlignment="1" applyProtection="1">
      <alignment wrapText="1"/>
      <protection locked="0"/>
    </xf>
    <xf numFmtId="164" fontId="5" fillId="0" borderId="20" xfId="0" applyNumberFormat="1" applyFont="1" applyBorder="1" applyAlignment="1">
      <alignment horizontal="center" wrapText="1"/>
    </xf>
    <xf numFmtId="0" fontId="1" fillId="2" borderId="2" xfId="0" applyNumberFormat="1" applyFont="1" applyFill="1" applyBorder="1" applyAlignment="1" applyProtection="1">
      <alignment horizontal="center"/>
      <protection locked="0"/>
    </xf>
    <xf numFmtId="0" fontId="0" fillId="0" borderId="0" xfId="0" applyAlignment="1"/>
    <xf numFmtId="0" fontId="1" fillId="2" borderId="1" xfId="0" applyNumberFormat="1" applyFon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3" fillId="2" borderId="17" xfId="0" applyFont="1" applyFill="1" applyBorder="1" applyProtection="1">
      <protection locked="0"/>
    </xf>
    <xf numFmtId="0" fontId="3" fillId="2" borderId="18" xfId="0" applyFont="1" applyFill="1" applyBorder="1" applyProtection="1">
      <protection locked="0"/>
    </xf>
    <xf numFmtId="0" fontId="3" fillId="2" borderId="19" xfId="0" applyFont="1" applyFill="1" applyBorder="1" applyProtection="1">
      <protection locked="0"/>
    </xf>
    <xf numFmtId="0" fontId="0" fillId="2" borderId="2" xfId="0" applyFill="1" applyBorder="1" applyAlignment="1" applyProtection="1">
      <alignment vertical="center"/>
      <protection locked="0"/>
    </xf>
    <xf numFmtId="0" fontId="1" fillId="2" borderId="2" xfId="0" applyFont="1" applyFill="1" applyBorder="1" applyAlignment="1" applyProtection="1">
      <alignment vertical="center" wrapText="1"/>
      <protection locked="0"/>
    </xf>
    <xf numFmtId="0" fontId="1" fillId="2" borderId="2" xfId="0" applyNumberFormat="1" applyFont="1" applyFill="1" applyBorder="1" applyAlignment="1" applyProtection="1">
      <alignment horizontal="center" vertical="center"/>
      <protection locked="0"/>
    </xf>
    <xf numFmtId="2" fontId="0" fillId="2" borderId="2" xfId="0" applyNumberFormat="1" applyFill="1" applyBorder="1" applyAlignment="1" applyProtection="1">
      <alignment horizontal="center" vertical="center"/>
      <protection locked="0"/>
    </xf>
    <xf numFmtId="0" fontId="4" fillId="0" borderId="20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wrapText="1"/>
    </xf>
    <xf numFmtId="0" fontId="1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2"/>
  <sheetViews>
    <sheetView tabSelected="1" workbookViewId="0">
      <selection activeCell="G21" sqref="G21"/>
    </sheetView>
  </sheetViews>
  <sheetFormatPr defaultRowHeight="15"/>
  <cols>
    <col min="1" max="1" width="11.7109375" customWidth="1"/>
    <col min="2" max="2" width="11.28515625" customWidth="1"/>
    <col min="3" max="3" width="9.85546875" customWidth="1"/>
    <col min="4" max="4" width="22.28515625" customWidth="1"/>
    <col min="5" max="5" width="9.7109375" customWidth="1"/>
    <col min="7" max="7" width="12.7109375" customWidth="1"/>
    <col min="10" max="10" width="9.85546875" customWidth="1"/>
  </cols>
  <sheetData>
    <row r="1" spans="1:13">
      <c r="A1" s="2" t="s">
        <v>0</v>
      </c>
      <c r="B1" s="61" t="s">
        <v>26</v>
      </c>
      <c r="C1" s="62"/>
      <c r="D1" s="63"/>
      <c r="E1" s="2" t="s">
        <v>21</v>
      </c>
      <c r="F1" s="3"/>
      <c r="G1" s="2"/>
      <c r="H1" s="2"/>
      <c r="I1" s="2" t="s">
        <v>1</v>
      </c>
      <c r="J1" s="4">
        <v>44887</v>
      </c>
    </row>
    <row r="2" spans="1:13" ht="15.75" thickBot="1">
      <c r="A2" s="2"/>
      <c r="B2" s="2"/>
      <c r="C2" s="2"/>
      <c r="D2" s="2"/>
      <c r="E2" s="2"/>
      <c r="F2" s="2"/>
      <c r="G2" s="2"/>
      <c r="H2" s="2"/>
      <c r="I2" s="2"/>
      <c r="J2" s="2"/>
    </row>
    <row r="3" spans="1:13" ht="15.75" thickBot="1">
      <c r="A3" s="5" t="s">
        <v>2</v>
      </c>
      <c r="B3" s="6" t="s">
        <v>3</v>
      </c>
      <c r="C3" s="6" t="s">
        <v>24</v>
      </c>
      <c r="D3" s="6" t="s">
        <v>4</v>
      </c>
      <c r="E3" s="6" t="s">
        <v>25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3" ht="25.9" customHeight="1">
      <c r="A4" s="8" t="s">
        <v>10</v>
      </c>
      <c r="B4" s="28" t="s">
        <v>11</v>
      </c>
      <c r="C4" s="9">
        <v>168</v>
      </c>
      <c r="D4" s="53" t="s">
        <v>29</v>
      </c>
      <c r="E4" s="57">
        <v>200</v>
      </c>
      <c r="F4" s="58">
        <v>9.91</v>
      </c>
      <c r="G4" s="59">
        <v>200</v>
      </c>
      <c r="H4" s="54">
        <v>6.07</v>
      </c>
      <c r="I4" s="54">
        <v>6.68</v>
      </c>
      <c r="J4" s="54">
        <v>29.02</v>
      </c>
    </row>
    <row r="5" spans="1:13">
      <c r="A5" s="10"/>
      <c r="B5" s="20"/>
      <c r="C5" s="30"/>
      <c r="D5" s="21"/>
      <c r="E5" s="38"/>
      <c r="F5" s="37"/>
      <c r="G5" s="38"/>
      <c r="H5" s="37"/>
      <c r="I5" s="37"/>
      <c r="J5" s="39"/>
    </row>
    <row r="6" spans="1:13">
      <c r="A6" s="10"/>
      <c r="B6" s="20"/>
      <c r="C6" s="30"/>
      <c r="D6" s="21"/>
      <c r="E6" s="38"/>
      <c r="F6" s="37"/>
      <c r="G6" s="38"/>
      <c r="H6" s="37"/>
      <c r="I6" s="37"/>
      <c r="J6" s="39"/>
    </row>
    <row r="7" spans="1:13" ht="16.149999999999999" customHeight="1">
      <c r="A7" s="10"/>
      <c r="B7" s="34" t="s">
        <v>27</v>
      </c>
      <c r="C7" s="33">
        <v>501</v>
      </c>
      <c r="D7" s="36" t="s">
        <v>31</v>
      </c>
      <c r="E7" s="55">
        <v>200</v>
      </c>
      <c r="F7" s="40">
        <v>8.6</v>
      </c>
      <c r="G7" s="41">
        <v>79</v>
      </c>
      <c r="H7" s="35">
        <v>3.2</v>
      </c>
      <c r="I7" s="35">
        <v>2.7</v>
      </c>
      <c r="J7" s="35">
        <v>15.9</v>
      </c>
      <c r="M7" s="29"/>
    </row>
    <row r="8" spans="1:13">
      <c r="A8" s="10"/>
      <c r="B8" s="11" t="s">
        <v>22</v>
      </c>
      <c r="C8" s="27">
        <v>1</v>
      </c>
      <c r="D8" s="36" t="s">
        <v>30</v>
      </c>
      <c r="E8" s="41">
        <v>60</v>
      </c>
      <c r="F8" s="40">
        <v>12.79</v>
      </c>
      <c r="G8" s="41">
        <v>176</v>
      </c>
      <c r="H8" s="40">
        <v>6.7</v>
      </c>
      <c r="I8" s="40">
        <v>11.3</v>
      </c>
      <c r="J8" s="42">
        <v>10.4</v>
      </c>
      <c r="M8" s="29"/>
    </row>
    <row r="9" spans="1:13">
      <c r="A9" s="10"/>
      <c r="B9" s="12"/>
      <c r="C9" s="12"/>
      <c r="D9" s="36"/>
      <c r="E9" s="41"/>
      <c r="F9" s="40"/>
      <c r="G9" s="41"/>
      <c r="H9" s="41"/>
      <c r="I9" s="41"/>
      <c r="J9" s="44"/>
    </row>
    <row r="10" spans="1:13" ht="15.75" thickBot="1">
      <c r="A10" s="14"/>
      <c r="B10" s="15"/>
      <c r="C10" s="15"/>
      <c r="D10" s="16"/>
      <c r="E10" s="46"/>
      <c r="F10" s="45"/>
      <c r="G10" s="46"/>
      <c r="H10" s="47"/>
      <c r="I10" s="47"/>
      <c r="J10" s="48"/>
    </row>
    <row r="11" spans="1:13">
      <c r="A11" s="8" t="s">
        <v>12</v>
      </c>
      <c r="B11" s="1" t="s">
        <v>19</v>
      </c>
      <c r="C11" s="9">
        <v>368</v>
      </c>
      <c r="D11" s="36" t="s">
        <v>32</v>
      </c>
      <c r="E11" s="41">
        <v>100</v>
      </c>
      <c r="F11" s="40">
        <v>7</v>
      </c>
      <c r="G11" s="59">
        <v>44</v>
      </c>
      <c r="H11" s="59">
        <v>0.4</v>
      </c>
      <c r="I11" s="59">
        <v>0.4</v>
      </c>
      <c r="J11" s="60">
        <v>9.8000000000000007</v>
      </c>
    </row>
    <row r="12" spans="1:13">
      <c r="A12" s="10"/>
      <c r="B12" s="12"/>
      <c r="C12" s="12"/>
      <c r="D12" s="13"/>
      <c r="E12" s="41"/>
      <c r="F12" s="40"/>
      <c r="G12" s="41"/>
      <c r="H12" s="43"/>
      <c r="I12" s="43"/>
      <c r="J12" s="44"/>
    </row>
    <row r="13" spans="1:13" ht="15.75" thickBot="1">
      <c r="A13" s="14"/>
      <c r="B13" s="15"/>
      <c r="C13" s="15"/>
      <c r="D13" s="16"/>
      <c r="E13" s="46"/>
      <c r="F13" s="45"/>
      <c r="G13" s="46"/>
      <c r="H13" s="47"/>
      <c r="I13" s="47"/>
      <c r="J13" s="48"/>
      <c r="M13" s="56"/>
    </row>
    <row r="14" spans="1:13">
      <c r="A14" s="10" t="s">
        <v>13</v>
      </c>
      <c r="B14" s="20" t="s">
        <v>14</v>
      </c>
      <c r="C14" s="30"/>
      <c r="D14" s="21"/>
      <c r="E14" s="38"/>
      <c r="F14" s="37"/>
      <c r="G14" s="38"/>
      <c r="H14" s="49"/>
      <c r="I14" s="49"/>
      <c r="J14" s="50"/>
    </row>
    <row r="15" spans="1:13" ht="30">
      <c r="A15" s="10"/>
      <c r="B15" s="52" t="s">
        <v>15</v>
      </c>
      <c r="C15" s="64">
        <v>164</v>
      </c>
      <c r="D15" s="65" t="s">
        <v>34</v>
      </c>
      <c r="E15" s="66">
        <v>250</v>
      </c>
      <c r="F15" s="67">
        <v>16.72</v>
      </c>
      <c r="G15" s="66">
        <v>160</v>
      </c>
      <c r="H15" s="68">
        <v>3</v>
      </c>
      <c r="I15" s="68">
        <v>4.5</v>
      </c>
      <c r="J15" s="68">
        <v>20.100000000000001</v>
      </c>
    </row>
    <row r="16" spans="1:13" ht="15.75" thickBot="1">
      <c r="A16" s="10"/>
      <c r="B16" s="11" t="s">
        <v>16</v>
      </c>
      <c r="C16" s="12">
        <v>390</v>
      </c>
      <c r="D16" s="36" t="s">
        <v>35</v>
      </c>
      <c r="E16" s="55">
        <v>100</v>
      </c>
      <c r="F16" s="40">
        <v>28.6</v>
      </c>
      <c r="G16" s="41">
        <v>221</v>
      </c>
      <c r="H16" s="69">
        <v>9.5</v>
      </c>
      <c r="I16" s="69">
        <v>15.3</v>
      </c>
      <c r="J16" s="69">
        <v>11.4</v>
      </c>
    </row>
    <row r="17" spans="1:10">
      <c r="A17" s="10"/>
      <c r="B17" s="11" t="s">
        <v>17</v>
      </c>
      <c r="C17" s="27">
        <v>291</v>
      </c>
      <c r="D17" s="70" t="s">
        <v>36</v>
      </c>
      <c r="E17" s="55">
        <v>200</v>
      </c>
      <c r="F17" s="40">
        <v>5.79</v>
      </c>
      <c r="G17" s="41">
        <v>242</v>
      </c>
      <c r="H17" s="68">
        <v>9.43</v>
      </c>
      <c r="I17" s="68">
        <v>1.1299999999999999</v>
      </c>
      <c r="J17" s="68">
        <v>48.4</v>
      </c>
    </row>
    <row r="18" spans="1:10">
      <c r="A18" s="10"/>
      <c r="B18" s="11" t="s">
        <v>18</v>
      </c>
      <c r="C18" s="33">
        <v>713</v>
      </c>
      <c r="D18" s="36" t="s">
        <v>33</v>
      </c>
      <c r="E18" s="55">
        <v>200</v>
      </c>
      <c r="F18" s="40">
        <v>5.0599999999999996</v>
      </c>
      <c r="G18" s="41">
        <v>82</v>
      </c>
      <c r="H18" s="35">
        <v>0.3</v>
      </c>
      <c r="I18" s="35">
        <f>0*200/200</f>
        <v>0</v>
      </c>
      <c r="J18" s="35">
        <v>21.1</v>
      </c>
    </row>
    <row r="19" spans="1:10">
      <c r="A19" s="10"/>
      <c r="B19" s="11" t="s">
        <v>23</v>
      </c>
      <c r="C19" s="12"/>
      <c r="D19" s="13"/>
      <c r="E19" s="41"/>
      <c r="F19" s="40"/>
      <c r="G19" s="41"/>
      <c r="H19" s="43"/>
      <c r="I19" s="43"/>
      <c r="J19" s="44"/>
    </row>
    <row r="20" spans="1:10" ht="30">
      <c r="A20" s="10"/>
      <c r="B20" s="11" t="s">
        <v>20</v>
      </c>
      <c r="C20" s="12">
        <v>110</v>
      </c>
      <c r="D20" s="36" t="s">
        <v>28</v>
      </c>
      <c r="E20" s="55">
        <v>53</v>
      </c>
      <c r="F20" s="40">
        <v>2.72</v>
      </c>
      <c r="G20" s="41">
        <v>174</v>
      </c>
      <c r="H20" s="40">
        <v>3.3</v>
      </c>
      <c r="I20" s="40">
        <v>0.6</v>
      </c>
      <c r="J20" s="51">
        <v>17</v>
      </c>
    </row>
    <row r="21" spans="1:10">
      <c r="A21" s="10"/>
      <c r="B21" s="22"/>
      <c r="C21" s="22"/>
      <c r="D21" s="23"/>
      <c r="E21" s="32"/>
      <c r="F21" s="25"/>
      <c r="G21" s="32"/>
      <c r="H21" s="24"/>
      <c r="I21" s="24"/>
      <c r="J21" s="26"/>
    </row>
    <row r="22" spans="1:10" ht="15.75" thickBot="1">
      <c r="A22" s="14"/>
      <c r="B22" s="15"/>
      <c r="C22" s="15"/>
      <c r="D22" s="16"/>
      <c r="E22" s="31"/>
      <c r="F22" s="18"/>
      <c r="G22" s="31"/>
      <c r="H22" s="17"/>
      <c r="I22" s="17"/>
      <c r="J22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22.11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208</cp:lastModifiedBy>
  <cp:lastPrinted>2021-05-18T10:32:40Z</cp:lastPrinted>
  <dcterms:created xsi:type="dcterms:W3CDTF">2015-06-05T18:19:34Z</dcterms:created>
  <dcterms:modified xsi:type="dcterms:W3CDTF">2022-11-21T07:30:23Z</dcterms:modified>
</cp:coreProperties>
</file>