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<sst xmlns="http://schemas.openxmlformats.org/spreadsheetml/2006/main" count="43" uniqueCount="39">
  <si>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</si>
  <si>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</si>
  <si>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</si>
  <si>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</si>
  <si>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</si>
  <si>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</si>
  <si>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</si>
  <si>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</si>
  <si>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</si>
  <si>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</si>
  <si>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</si>
  <si>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</si>
  <si>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</si>
  <si>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</si>
  <si>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</si>
  <si>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</si>
  <si>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</si>
  <si>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</si>
  <si>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</si>
  <si>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</si>
  <si>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</si>
  <si>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</si>
  <si>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</si>
  <si>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</si>
  <si>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</si>
  <si>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</si>
  <si>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</si>
  <si>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</si>
  <si>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</si>
  <si>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</si>
  <si>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</si>
  <si>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Соус сметанный</t>
  </si>
  <si>
    <t>Пудинг творожный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</si>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</sst>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1" fillId="4" borderId="14" xfId="1" applyNumberFormat="1" applyFont="1" applyFill="1" applyBorder="1" applyAlignment="1">
      <alignment horizontal="center" vertical="top"/>
    </xf>
    <xf numFmtId="0" fontId="4" fillId="3" borderId="8" xfId="0" applyFont="1" applyFill="1" applyBorder="1" applyProtection="1"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19</v>
      </c>
      <c r="F1" s="8"/>
      <c r="I1" t="s">
        <v>1</v>
      </c>
      <c r="J1" s="7">
        <v>45552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>
        <v>86</v>
      </c>
      <c r="D4" s="39" t="s">
        <v>31</v>
      </c>
      <c r="E4" s="27">
        <v>35</v>
      </c>
      <c r="F4" s="28">
        <v>6.53</v>
      </c>
      <c r="G4" s="28">
        <v>65.819999999999993</v>
      </c>
      <c r="H4" s="28">
        <v>1.36</v>
      </c>
      <c r="I4" s="28">
        <v>1.75</v>
      </c>
      <c r="J4" s="28">
        <v>12.02</v>
      </c>
    </row>
    <row r="5" spans="1:10" x14ac:dyDescent="0.25">
      <c r="A5" s="2"/>
      <c r="B5" s="10" t="s">
        <v>17</v>
      </c>
      <c r="C5" s="29">
        <v>222</v>
      </c>
      <c r="D5" s="9" t="s">
        <v>32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 x14ac:dyDescent="0.25">
      <c r="A6" s="2"/>
      <c r="B6" s="21" t="s">
        <v>11</v>
      </c>
      <c r="C6" s="25">
        <v>377</v>
      </c>
      <c r="D6" s="9" t="s">
        <v>27</v>
      </c>
      <c r="E6" s="32">
        <v>200</v>
      </c>
      <c r="F6" s="33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10" t="s">
        <v>12</v>
      </c>
      <c r="C7" s="14" t="s">
        <v>22</v>
      </c>
      <c r="D7" s="15" t="s">
        <v>33</v>
      </c>
      <c r="E7" s="22">
        <v>115</v>
      </c>
      <c r="F7" s="23">
        <v>14.11</v>
      </c>
      <c r="G7" s="23">
        <v>94.5</v>
      </c>
      <c r="H7" s="23">
        <v>1.5</v>
      </c>
      <c r="I7" s="23">
        <v>0.5</v>
      </c>
      <c r="J7" s="23">
        <v>2.1</v>
      </c>
    </row>
    <row r="8" spans="1:10" ht="15.75" thickBot="1" x14ac:dyDescent="0.3">
      <c r="A8" s="2"/>
      <c r="B8" s="10"/>
      <c r="C8" s="11"/>
      <c r="D8" s="9"/>
      <c r="E8" s="40"/>
      <c r="F8" s="41"/>
      <c r="G8" s="41"/>
      <c r="H8" s="41"/>
      <c r="I8" s="41"/>
      <c r="J8" s="42"/>
    </row>
    <row r="9" spans="1:10" ht="15.75" thickBot="1" x14ac:dyDescent="0.3">
      <c r="A9" s="1"/>
      <c r="B9" s="16"/>
      <c r="C9" s="14" t="s">
        <v>22</v>
      </c>
      <c r="D9" s="15" t="s">
        <v>34</v>
      </c>
      <c r="E9" s="22">
        <v>200</v>
      </c>
      <c r="F9" s="23"/>
      <c r="G9" s="23">
        <v>117.6</v>
      </c>
      <c r="H9" s="23">
        <v>5.6</v>
      </c>
      <c r="I9" s="23">
        <v>6.4</v>
      </c>
      <c r="J9" s="23">
        <v>9.4</v>
      </c>
    </row>
    <row r="10" spans="1:10" ht="15.75" thickBot="1" x14ac:dyDescent="0.3">
      <c r="A10" s="2"/>
      <c r="B10" s="16" t="s">
        <v>26</v>
      </c>
      <c r="C10" s="17"/>
      <c r="D10" s="18"/>
      <c r="E10" s="19">
        <f t="shared" ref="E10:J10" si="0">SUM(E4:E9)</f>
        <v>710</v>
      </c>
      <c r="F10" s="19">
        <f t="shared" si="0"/>
        <v>73</v>
      </c>
      <c r="G10" s="19">
        <f t="shared" si="0"/>
        <v>636.98</v>
      </c>
      <c r="H10" s="19">
        <f t="shared" si="0"/>
        <v>22.759999999999998</v>
      </c>
      <c r="I10" s="19">
        <f t="shared" si="0"/>
        <v>22.240000000000002</v>
      </c>
      <c r="J10" s="19">
        <f t="shared" si="0"/>
        <v>68.39</v>
      </c>
    </row>
    <row r="11" spans="1:10" ht="15.75" thickBot="1" x14ac:dyDescent="0.3">
      <c r="A11" s="3"/>
      <c r="B11" s="44"/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2" t="s">
        <v>13</v>
      </c>
      <c r="B12" s="21" t="s">
        <v>14</v>
      </c>
      <c r="C12" s="26">
        <v>71</v>
      </c>
      <c r="D12" s="39" t="s">
        <v>30</v>
      </c>
      <c r="E12" s="27">
        <v>70</v>
      </c>
      <c r="F12" s="28">
        <v>17.37</v>
      </c>
      <c r="G12" s="28">
        <v>6.22</v>
      </c>
      <c r="H12" s="28">
        <v>0.33</v>
      </c>
      <c r="I12" s="28">
        <v>0.04</v>
      </c>
      <c r="J12" s="28">
        <v>1.1299999999999999</v>
      </c>
    </row>
    <row r="13" spans="1:10" ht="30" x14ac:dyDescent="0.25">
      <c r="A13" s="2"/>
      <c r="B13" s="10" t="s">
        <v>15</v>
      </c>
      <c r="C13" s="11">
        <v>103</v>
      </c>
      <c r="D13" s="9" t="s">
        <v>35</v>
      </c>
      <c r="E13" s="12">
        <v>250</v>
      </c>
      <c r="F13" s="13">
        <v>9.9499999999999993</v>
      </c>
      <c r="G13" s="13">
        <v>275.62</v>
      </c>
      <c r="H13" s="43">
        <v>12.37</v>
      </c>
      <c r="I13" s="43">
        <v>11.12</v>
      </c>
      <c r="J13" s="43">
        <v>31.5</v>
      </c>
    </row>
    <row r="14" spans="1:10" x14ac:dyDescent="0.25">
      <c r="A14" s="2"/>
      <c r="B14" s="10" t="s">
        <v>16</v>
      </c>
      <c r="C14" s="11">
        <v>293</v>
      </c>
      <c r="D14" s="9" t="s">
        <v>36</v>
      </c>
      <c r="E14" s="12">
        <v>110</v>
      </c>
      <c r="F14" s="13">
        <v>44.3</v>
      </c>
      <c r="G14" s="13">
        <v>213.32</v>
      </c>
      <c r="H14" s="43">
        <v>23.24</v>
      </c>
      <c r="I14" s="43">
        <v>13.28</v>
      </c>
      <c r="J14" s="43">
        <v>0.21</v>
      </c>
    </row>
    <row r="15" spans="1:10" x14ac:dyDescent="0.25">
      <c r="A15" s="2"/>
      <c r="B15" s="10" t="s">
        <v>17</v>
      </c>
      <c r="C15" s="11">
        <v>304</v>
      </c>
      <c r="D15" s="9" t="s">
        <v>37</v>
      </c>
      <c r="E15" s="12">
        <v>180</v>
      </c>
      <c r="F15" s="13">
        <v>12.58</v>
      </c>
      <c r="G15" s="13">
        <v>251.82</v>
      </c>
      <c r="H15" s="43">
        <v>4.4400000000000004</v>
      </c>
      <c r="I15" s="43">
        <v>6.44</v>
      </c>
      <c r="J15" s="43">
        <v>44.01</v>
      </c>
    </row>
    <row r="16" spans="1:10" x14ac:dyDescent="0.25">
      <c r="A16" s="2"/>
      <c r="B16" s="10" t="s">
        <v>25</v>
      </c>
      <c r="C16" s="11">
        <v>699</v>
      </c>
      <c r="D16" s="9" t="s">
        <v>38</v>
      </c>
      <c r="E16" s="12">
        <v>200</v>
      </c>
      <c r="F16" s="13">
        <v>5.2</v>
      </c>
      <c r="G16" s="13">
        <v>63.2</v>
      </c>
      <c r="H16" s="43">
        <v>0.1</v>
      </c>
      <c r="I16" s="43">
        <v>0</v>
      </c>
      <c r="J16" s="43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3">
        <v>2.64</v>
      </c>
      <c r="I17" s="43">
        <v>0.48</v>
      </c>
      <c r="J17" s="43">
        <v>13.68</v>
      </c>
    </row>
    <row r="18" spans="1:10" ht="30" x14ac:dyDescent="0.25">
      <c r="A18" s="36"/>
      <c r="B18" s="20" t="s">
        <v>29</v>
      </c>
      <c r="C18" s="14" t="s">
        <v>22</v>
      </c>
      <c r="D18" s="15" t="s">
        <v>23</v>
      </c>
      <c r="E18" s="22">
        <v>30</v>
      </c>
      <c r="F18" s="23">
        <v>2.52</v>
      </c>
      <c r="G18" s="23">
        <v>46.88</v>
      </c>
      <c r="H18" s="23">
        <v>1.52</v>
      </c>
      <c r="I18" s="23">
        <v>0.16</v>
      </c>
      <c r="J18" s="2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880</v>
      </c>
      <c r="F19" s="19">
        <f t="shared" si="1"/>
        <v>94</v>
      </c>
      <c r="G19" s="34">
        <f t="shared" si="1"/>
        <v>926.66000000000008</v>
      </c>
      <c r="H19" s="19">
        <f t="shared" si="1"/>
        <v>44.64</v>
      </c>
      <c r="I19" s="34">
        <f t="shared" si="1"/>
        <v>31.52</v>
      </c>
      <c r="J19" s="34">
        <f t="shared" si="1"/>
        <v>116.07</v>
      </c>
    </row>
    <row r="20" spans="1:10" ht="15.75" thickBot="1" x14ac:dyDescent="0.3">
      <c r="A20" s="38"/>
      <c r="B20" s="37"/>
      <c r="C20" s="16"/>
      <c r="D20" s="18"/>
      <c r="E20" s="19"/>
      <c r="F20" s="19"/>
      <c r="G20" s="34"/>
      <c r="H20" s="19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2024-09-16T06:43:23Z</dcterms:modified>
</cp:coreProperties>
</file>