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<sst xmlns="http://schemas.openxmlformats.org/spreadsheetml/2006/main" count="42" uniqueCount="42">
  <si>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</si>
  <si>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</si>
  <si>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</si>
  <si>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</si>
  <si>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</si>
  <si>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</si>
  <si>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</si>
  <si>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</si>
  <si>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</si>
  <si>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</si>
  <si>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</si>
  <si>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</si>
  <si>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</si>
  <si>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</si>
  <si>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</si>
  <si>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</si>
  <si>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</si>
  <si>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</si>
  <si>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</si>
  <si>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</si>
  <si>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</si>
  <si>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</si>
  <si>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</si>
  <si>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</si>
  <si>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МБОУ "Чуваштимяшская СОШ"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</si>
  <si>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</si>
  <si>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</si>
  <si>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</si>
  <si>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</si>
  <si>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200/20</t>
  </si>
  <si>
    <t>Чай с сахаром</t>
  </si>
  <si>
    <t>200/12/5</t>
  </si>
  <si>
    <t>50/50</t>
  </si>
  <si>
    <t>Рис отварной</t>
  </si>
  <si>
    <t>Каша молочная пшенная с маслом</t>
  </si>
  <si>
    <t>Яйцо вареное</t>
  </si>
  <si>
    <t>Борщ из свежей капусты со сметаной с филе птицей</t>
  </si>
  <si>
    <t>Котлеты рубленные из филе птицы с соусом</t>
  </si>
  <si>
    <t>хлеб черн.</t>
  </si>
  <si>
    <t>Гарнир</t>
  </si>
  <si>
    <t>Мандарины порциями</t>
  </si>
  <si>
    <t>2025-04-29-sm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</si>
</sst>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20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6" t="s">
        <v>34</v>
      </c>
      <c r="E4" s="34" t="s">
        <v>29</v>
      </c>
      <c r="F4" s="22">
        <v>17.46</v>
      </c>
      <c r="G4" s="35">
        <v>276.08</v>
      </c>
      <c r="H4" s="35">
        <v>8.59</v>
      </c>
      <c r="I4" s="35">
        <v>8.58</v>
      </c>
      <c r="J4" s="35">
        <v>42.19</v>
      </c>
    </row>
    <row r="5" spans="1:10">
      <c r="A5" s="6"/>
      <c r="B5" s="1" t="s">
        <v>12</v>
      </c>
      <c r="C5" s="33">
        <v>376</v>
      </c>
      <c r="D5" s="36" t="s">
        <v>30</v>
      </c>
      <c r="E5" s="34">
        <v>200</v>
      </c>
      <c r="F5" s="23">
        <v>1.8</v>
      </c>
      <c r="G5" s="35">
        <v>56.85</v>
      </c>
      <c r="H5" s="35">
        <v>0.1</v>
      </c>
      <c r="I5" s="35">
        <v>0.03</v>
      </c>
      <c r="J5" s="35">
        <v>14.99</v>
      </c>
    </row>
    <row r="6" spans="1:10">
      <c r="A6" s="6"/>
      <c r="B6" s="1"/>
      <c r="C6" s="33">
        <v>209</v>
      </c>
      <c r="D6" s="45" t="s">
        <v>35</v>
      </c>
      <c r="E6" s="33">
        <v>40</v>
      </c>
      <c r="F6" s="23">
        <v>12.13</v>
      </c>
      <c r="G6" s="37">
        <v>62.8</v>
      </c>
      <c r="H6" s="37">
        <v>5.08</v>
      </c>
      <c r="I6" s="37">
        <v>4.5999999999999996</v>
      </c>
      <c r="J6" s="37">
        <v>0.28000000000000003</v>
      </c>
    </row>
    <row r="7" spans="1:10">
      <c r="A7" s="6"/>
      <c r="B7" s="1" t="s">
        <v>21</v>
      </c>
      <c r="C7" s="2">
        <v>609</v>
      </c>
      <c r="D7" s="30" t="s">
        <v>25</v>
      </c>
      <c r="E7" s="16">
        <v>60</v>
      </c>
      <c r="F7" s="23">
        <v>14.22</v>
      </c>
      <c r="G7" s="16">
        <v>169</v>
      </c>
      <c r="H7" s="16">
        <v>2.42</v>
      </c>
      <c r="I7" s="16">
        <v>4.3899999999999997</v>
      </c>
      <c r="J7" s="17">
        <v>30.38</v>
      </c>
    </row>
    <row r="8" spans="1:10" ht="15.75" thickBot="1">
      <c r="A8" s="7"/>
      <c r="B8" s="8"/>
      <c r="C8" s="8"/>
      <c r="D8" s="31"/>
      <c r="E8" s="18"/>
      <c r="F8" s="24">
        <f>SUM(F4:F7)</f>
        <v>45.61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6" t="s">
        <v>26</v>
      </c>
      <c r="E12" s="34">
        <v>60</v>
      </c>
      <c r="F12" s="35">
        <v>6.43</v>
      </c>
      <c r="G12" s="35">
        <v>74.599999999999994</v>
      </c>
      <c r="H12" s="35">
        <v>2.0699999999999998</v>
      </c>
      <c r="I12" s="35">
        <v>6.06</v>
      </c>
      <c r="J12" s="35">
        <v>4.1100000000000003</v>
      </c>
    </row>
    <row r="13" spans="1:10" ht="25.5">
      <c r="A13" s="6"/>
      <c r="B13" s="1" t="s">
        <v>16</v>
      </c>
      <c r="C13" s="33">
        <v>742</v>
      </c>
      <c r="D13" s="36" t="s">
        <v>36</v>
      </c>
      <c r="E13" s="34" t="s">
        <v>31</v>
      </c>
      <c r="F13" s="34">
        <v>14.74</v>
      </c>
      <c r="G13" s="35">
        <v>106.07</v>
      </c>
      <c r="H13" s="35">
        <v>6.75</v>
      </c>
      <c r="I13" s="35">
        <v>8.2799999999999994</v>
      </c>
      <c r="J13" s="35">
        <v>12.46</v>
      </c>
    </row>
    <row r="14" spans="1:10">
      <c r="A14" s="6"/>
      <c r="B14" s="1" t="s">
        <v>17</v>
      </c>
      <c r="C14" s="41">
        <v>294</v>
      </c>
      <c r="D14" s="36" t="s">
        <v>37</v>
      </c>
      <c r="E14" s="42" t="s">
        <v>32</v>
      </c>
      <c r="F14" s="42">
        <v>28.68</v>
      </c>
      <c r="G14" s="43">
        <v>120.16</v>
      </c>
      <c r="H14" s="43">
        <v>13.74</v>
      </c>
      <c r="I14" s="44">
        <v>11.3</v>
      </c>
      <c r="J14" s="43">
        <v>13.16</v>
      </c>
    </row>
    <row r="15" spans="1:10">
      <c r="A15" s="6"/>
      <c r="B15" s="1" t="s">
        <v>39</v>
      </c>
      <c r="C15" s="41">
        <v>304</v>
      </c>
      <c r="D15" s="32" t="s">
        <v>33</v>
      </c>
      <c r="E15" s="42">
        <v>200</v>
      </c>
      <c r="F15" s="42">
        <v>19.489999999999998</v>
      </c>
      <c r="G15" s="43">
        <v>266.89999999999998</v>
      </c>
      <c r="H15" s="43">
        <v>4.91</v>
      </c>
      <c r="I15" s="44">
        <v>8.14</v>
      </c>
      <c r="J15" s="43">
        <v>47.83</v>
      </c>
    </row>
    <row r="16" spans="1:10">
      <c r="A16" s="6"/>
      <c r="B16" s="1" t="s">
        <v>18</v>
      </c>
      <c r="C16" s="33">
        <v>349</v>
      </c>
      <c r="D16" s="36" t="s">
        <v>27</v>
      </c>
      <c r="E16" s="33">
        <v>200</v>
      </c>
      <c r="F16" s="37">
        <v>5.63</v>
      </c>
      <c r="G16" s="37">
        <v>126.05</v>
      </c>
      <c r="H16" s="37">
        <v>0.56999999999999995</v>
      </c>
      <c r="I16" s="37">
        <v>0</v>
      </c>
      <c r="J16" s="37">
        <v>32.21</v>
      </c>
    </row>
    <row r="17" spans="1:10">
      <c r="A17" s="6"/>
      <c r="B17" s="1" t="s">
        <v>38</v>
      </c>
      <c r="C17" s="33">
        <v>982</v>
      </c>
      <c r="D17" s="38" t="s">
        <v>28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>
        <v>595</v>
      </c>
      <c r="D18" s="32" t="s">
        <v>40</v>
      </c>
      <c r="E18" s="26">
        <v>30</v>
      </c>
      <c r="F18" s="27">
        <v>22.8</v>
      </c>
      <c r="G18" s="26">
        <v>40</v>
      </c>
      <c r="H18" s="26">
        <v>0.8</v>
      </c>
      <c r="I18" s="26">
        <v>0.3</v>
      </c>
      <c r="J18" s="28">
        <v>8.1</v>
      </c>
    </row>
    <row r="19" spans="1:10" ht="15.75" thickBot="1">
      <c r="A19" s="7"/>
      <c r="B19" s="8"/>
      <c r="C19" s="8"/>
      <c r="D19" s="31"/>
      <c r="E19" s="18"/>
      <c r="F19" s="24">
        <f>SUM(F12:F18)</f>
        <v>100.16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2025-04-27T05:32:17Z</dcterms:modified>
</cp:coreProperties>
</file>