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<sst xmlns="http://schemas.openxmlformats.org/spreadsheetml/2006/main" count="42" uniqueCount="41">
  <si>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</si>
  <si>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</si>
  <si>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</si>
  <si>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</si>
  <si>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</si>
  <si>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</si>
  <si>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</si>
  <si>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</si>
  <si>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</si>
  <si>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</si>
  <si>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</si>
  <si>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</si>
  <si>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</si>
  <si>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</si>
  <si>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</si>
  <si>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</si>
  <si>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</si>
  <si>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</si>
  <si>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</si>
  <si>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</si>
  <si>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</si>
  <si>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</si>
  <si>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</si>
  <si>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</si>
  <si>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</si>
  <si>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</si>
  <si>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</si>
  <si>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</si>
  <si>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</si>
  <si>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</si>
  <si>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Каша гречневая рассыпчатая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</si>
  <si>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</si>
  <si>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</si>
  <si>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</si>
  <si>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</si>
  <si>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</si>
  <si>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Салат из белокочанной капусты с огурцами помидорами</t>
  </si>
  <si>
    <t>Суп картофельный с макаронными изделиями с филе птицей</t>
  </si>
  <si>
    <t>Чай с лимоном</t>
  </si>
  <si>
    <t>2 блюдо</t>
  </si>
  <si>
    <t>2025-01-24-sm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</si>
</sst>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35</v>
      </c>
      <c r="F4" s="19">
        <v>22.52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33</v>
      </c>
      <c r="E5" s="29">
        <v>200</v>
      </c>
      <c r="F5" s="20">
        <v>10.92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2.76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34</v>
      </c>
      <c r="E7" s="29">
        <v>100</v>
      </c>
      <c r="F7" s="20">
        <v>13.5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49.699999999999996</v>
      </c>
      <c r="G8" s="23"/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30</v>
      </c>
      <c r="E12" s="30">
        <v>200</v>
      </c>
      <c r="F12" s="29">
        <v>13.22</v>
      </c>
      <c r="G12" s="35">
        <v>359.91</v>
      </c>
      <c r="H12" s="35">
        <v>11.66</v>
      </c>
      <c r="I12" s="35">
        <v>8.6999999999999993</v>
      </c>
      <c r="J12" s="35">
        <v>57.26</v>
      </c>
    </row>
    <row r="13" spans="1:10" ht="30">
      <c r="A13" s="5"/>
      <c r="B13" s="8" t="s">
        <v>15</v>
      </c>
      <c r="C13" s="29">
        <v>1033</v>
      </c>
      <c r="D13" s="40" t="s">
        <v>36</v>
      </c>
      <c r="E13" s="30">
        <v>60</v>
      </c>
      <c r="F13" s="29">
        <v>10.87</v>
      </c>
      <c r="G13" s="35">
        <v>47.88</v>
      </c>
      <c r="H13" s="35">
        <v>0.7</v>
      </c>
      <c r="I13" s="35">
        <v>4.25</v>
      </c>
      <c r="J13" s="35">
        <v>2.08</v>
      </c>
    </row>
    <row r="14" spans="1:10" ht="30">
      <c r="A14" s="5"/>
      <c r="B14" s="1" t="s">
        <v>16</v>
      </c>
      <c r="C14" s="29">
        <v>478</v>
      </c>
      <c r="D14" s="40" t="s">
        <v>37</v>
      </c>
      <c r="E14" s="30">
        <v>200</v>
      </c>
      <c r="F14" s="29">
        <v>10.81</v>
      </c>
      <c r="G14" s="31">
        <v>112.67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39</v>
      </c>
      <c r="C15" s="29">
        <v>290</v>
      </c>
      <c r="D15" s="40" t="s">
        <v>31</v>
      </c>
      <c r="E15" s="30" t="s">
        <v>32</v>
      </c>
      <c r="F15" s="34">
        <v>33.39</v>
      </c>
      <c r="G15" s="31">
        <v>107.82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38</v>
      </c>
      <c r="E16" s="30">
        <v>200</v>
      </c>
      <c r="F16" s="29">
        <v>3.11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73.789999999999992</v>
      </c>
      <c r="G18" s="23">
        <f>SUM(G12:G17)</f>
        <v>760.93999999999994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2025-01-17T06:54:57Z</dcterms:modified>
</cp:coreProperties>
</file>