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<sst xmlns="http://schemas.openxmlformats.org/spreadsheetml/2006/main" count="62" uniqueCount="41">
  <si>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</si>
  <si>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</si>
  <si>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</si>
  <si>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</si>
  <si>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</si>
  <si>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</si>
  <si>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</si>
  <si>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</si>
  <si>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</si>
  <si>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</si>
  <si>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</si>
  <si>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</si>
  <si>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</si>
  <si>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</si>
  <si>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</si>
  <si>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</si>
  <si>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</si>
  <si>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</si>
  <si>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</si>
  <si>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</si>
  <si>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</si>
  <si>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</si>
  <si>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</si>
  <si>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</si>
  <si>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</si>
  <si>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</si>
  <si>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</si>
  <si>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</si>
  <si>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</si>
  <si>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</si>
  <si>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</si>
  <si>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</si>
  <si>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</si>
  <si>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</si>
  <si>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</si>
  <si>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 из овсяных хлопьев с маслом</t>
  </si>
  <si>
    <t>Какао с молоком</t>
  </si>
  <si>
    <t>Борщ с капустой картофелем со сметаной с мясом</t>
  </si>
  <si>
    <t>200(200/10/5)</t>
  </si>
  <si>
    <t>Жаркое по-домашнему из филе курицы</t>
  </si>
  <si>
    <t>2024-11-28-sm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</si>
</sst>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7" t="s">
        <v>35</v>
      </c>
      <c r="E4" s="41" t="s">
        <v>29</v>
      </c>
      <c r="F4" s="22">
        <v>18.649999999999999</v>
      </c>
      <c r="G4" s="35">
        <v>280.89999999999998</v>
      </c>
      <c r="H4" s="35">
        <v>7.63</v>
      </c>
      <c r="I4" s="35">
        <v>13.34</v>
      </c>
      <c r="J4" s="35">
        <v>32.51</v>
      </c>
    </row>
    <row r="5" spans="1:10">
      <c r="A5" s="6"/>
      <c r="B5" s="1" t="s">
        <v>12</v>
      </c>
      <c r="C5" s="33">
        <v>382</v>
      </c>
      <c r="D5" s="36" t="s">
        <v>36</v>
      </c>
      <c r="E5" s="41">
        <v>200</v>
      </c>
      <c r="F5" s="23">
        <v>10.47</v>
      </c>
      <c r="G5" s="46">
        <v>143</v>
      </c>
      <c r="H5" s="35">
        <v>3.79</v>
      </c>
      <c r="I5" s="44">
        <v>3.2</v>
      </c>
      <c r="J5" s="35">
        <v>25.81</v>
      </c>
    </row>
    <row r="6" spans="1:10">
      <c r="A6" s="6"/>
      <c r="B6" s="1" t="s">
        <v>23</v>
      </c>
      <c r="C6" s="33">
        <v>40</v>
      </c>
      <c r="D6" s="37" t="s">
        <v>27</v>
      </c>
      <c r="E6" s="34">
        <v>40</v>
      </c>
      <c r="F6" s="23">
        <v>2.76</v>
      </c>
      <c r="G6" s="35">
        <v>95.2</v>
      </c>
      <c r="H6" s="35">
        <v>3.04</v>
      </c>
      <c r="I6" s="35">
        <v>0.32</v>
      </c>
      <c r="J6" s="35">
        <v>19.440000000000001</v>
      </c>
    </row>
    <row r="7" spans="1:10">
      <c r="A7" s="6"/>
      <c r="B7" s="2" t="s">
        <v>28</v>
      </c>
      <c r="C7" s="33">
        <v>2</v>
      </c>
      <c r="D7" s="42" t="s">
        <v>31</v>
      </c>
      <c r="E7" s="43">
        <v>55</v>
      </c>
      <c r="F7" s="23">
        <v>11.27</v>
      </c>
      <c r="G7" s="45">
        <v>156.69999999999999</v>
      </c>
      <c r="H7" s="45">
        <v>2.38</v>
      </c>
      <c r="I7" s="45">
        <v>4.3899999999999997</v>
      </c>
      <c r="J7" s="45">
        <v>27.11</v>
      </c>
    </row>
    <row r="8" spans="1:10" ht="15.75" thickBot="1">
      <c r="A8" s="7"/>
      <c r="B8" s="8"/>
      <c r="C8" s="8" t="s">
        <v>28</v>
      </c>
      <c r="D8" s="31" t="s">
        <v>28</v>
      </c>
      <c r="E8" s="18">
        <v>500</v>
      </c>
      <c r="F8" s="24" t="s">
        <v>28</v>
      </c>
      <c r="G8" s="18"/>
      <c r="H8" s="18">
        <v>16.84</v>
      </c>
      <c r="I8" s="18">
        <v>21.25</v>
      </c>
      <c r="J8" s="19">
        <v>104.87</v>
      </c>
    </row>
    <row r="9" spans="1:10" ht="15.75" thickBot="1">
      <c r="A9" s="6"/>
      <c r="B9" s="47"/>
      <c r="C9" s="47"/>
      <c r="D9" s="48"/>
      <c r="E9" s="49"/>
      <c r="F9" s="50">
        <f>SUM(F4:F8)</f>
        <v>43.149999999999991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67</v>
      </c>
      <c r="D13" s="36" t="s">
        <v>32</v>
      </c>
      <c r="E13" s="34">
        <v>60</v>
      </c>
      <c r="F13" s="35">
        <v>7.89</v>
      </c>
      <c r="G13" s="34">
        <v>74.599999999999994</v>
      </c>
      <c r="H13" s="34">
        <v>0.8</v>
      </c>
      <c r="I13" s="34">
        <v>6.06</v>
      </c>
      <c r="J13" s="34">
        <v>4.1100000000000003</v>
      </c>
    </row>
    <row r="14" spans="1:10" ht="25.5">
      <c r="A14" s="6"/>
      <c r="B14" s="1" t="s">
        <v>16</v>
      </c>
      <c r="C14" s="33">
        <v>82</v>
      </c>
      <c r="D14" s="36" t="s">
        <v>37</v>
      </c>
      <c r="E14" s="41" t="s">
        <v>38</v>
      </c>
      <c r="F14" s="35">
        <v>16.760000000000002</v>
      </c>
      <c r="G14" s="35">
        <v>113.99</v>
      </c>
      <c r="H14" s="35">
        <v>3.64</v>
      </c>
      <c r="I14" s="35">
        <v>7.24</v>
      </c>
      <c r="J14" s="35">
        <v>11.74</v>
      </c>
    </row>
    <row r="15" spans="1:10">
      <c r="A15" s="6"/>
      <c r="B15" s="1" t="s">
        <v>17</v>
      </c>
      <c r="C15" s="33">
        <v>259</v>
      </c>
      <c r="D15" s="36" t="s">
        <v>39</v>
      </c>
      <c r="E15" s="34">
        <v>200</v>
      </c>
      <c r="F15" s="35">
        <v>42.61</v>
      </c>
      <c r="G15" s="35">
        <v>230.12</v>
      </c>
      <c r="H15" s="35">
        <v>16.440000000000001</v>
      </c>
      <c r="I15" s="35">
        <v>23.49</v>
      </c>
      <c r="J15" s="35">
        <v>21.31</v>
      </c>
    </row>
    <row r="16" spans="1:10">
      <c r="A16" s="6"/>
      <c r="B16" s="1" t="s">
        <v>18</v>
      </c>
      <c r="C16" s="33" t="s">
        <v>28</v>
      </c>
      <c r="D16" s="36" t="s">
        <v>28</v>
      </c>
      <c r="E16" s="34" t="s">
        <v>28</v>
      </c>
      <c r="F16" s="35" t="s">
        <v>28</v>
      </c>
      <c r="G16" s="35" t="s">
        <v>28</v>
      </c>
      <c r="H16" s="35" t="s">
        <v>28</v>
      </c>
      <c r="I16" s="35" t="s">
        <v>28</v>
      </c>
      <c r="J16" s="35" t="s">
        <v>28</v>
      </c>
    </row>
    <row r="17" spans="1:10">
      <c r="A17" s="6"/>
      <c r="B17" s="1" t="s">
        <v>19</v>
      </c>
      <c r="C17" s="33">
        <v>349</v>
      </c>
      <c r="D17" s="38" t="s">
        <v>33</v>
      </c>
      <c r="E17" s="39">
        <v>200</v>
      </c>
      <c r="F17" s="39">
        <v>7.6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 t="s">
        <v>28</v>
      </c>
      <c r="D19" s="36" t="s">
        <v>34</v>
      </c>
      <c r="E19" s="34">
        <v>30</v>
      </c>
      <c r="F19" s="35">
        <v>2.39</v>
      </c>
      <c r="G19" s="40">
        <v>126.05</v>
      </c>
      <c r="H19" s="40">
        <v>3.12</v>
      </c>
      <c r="I19" s="40">
        <v>0.36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77.25</v>
      </c>
      <c r="G21" s="18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2024-11-15T05:24:15Z</dcterms:modified>
</cp:coreProperties>
</file>