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<sst xmlns="http://schemas.openxmlformats.org/spreadsheetml/2006/main" count="38" uniqueCount="38">
  <si>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</si>
  <si>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</si>
  <si>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</si>
  <si>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</si>
  <si>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</si>
  <si>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</si>
  <si>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</si>
  <si>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</si>
  <si>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</si>
  <si>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</si>
  <si>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</si>
  <si>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</si>
  <si>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</si>
  <si>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</si>
  <si>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</si>
  <si>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</si>
  <si>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</si>
  <si>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</si>
  <si>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</si>
  <si>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</si>
  <si>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</si>
  <si>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</si>
  <si>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</si>
  <si>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</si>
  <si>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</si>
  <si>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</si>
  <si>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</si>
  <si>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</si>
  <si>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</si>
  <si>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кофейный напиток с  молоком</t>
  </si>
  <si>
    <t>Яйца вареные</t>
  </si>
  <si>
    <t>Салат из белокачанной капусты</t>
  </si>
  <si>
    <t>Рассольник Ленинградский со сметаной с мясом</t>
  </si>
  <si>
    <t>Макороны отварные</t>
  </si>
  <si>
    <t>Гарнир</t>
  </si>
  <si>
    <t>Компот из изюма</t>
  </si>
  <si>
    <t>Фрикадельки в соусе</t>
  </si>
  <si>
    <t>2024-05-24-sm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</si>
</sst>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28</v>
      </c>
      <c r="E4" s="29">
        <v>200</v>
      </c>
      <c r="F4" s="19">
        <v>16.23</v>
      </c>
      <c r="G4" s="35">
        <v>295.70999999999998</v>
      </c>
      <c r="H4" s="35">
        <v>9.4</v>
      </c>
      <c r="I4" s="35">
        <v>11.95</v>
      </c>
      <c r="J4" s="35">
        <v>37.090000000000003</v>
      </c>
    </row>
    <row r="5" spans="1:10">
      <c r="A5" s="5"/>
      <c r="B5" s="1" t="s">
        <v>12</v>
      </c>
      <c r="C5" s="29">
        <v>697</v>
      </c>
      <c r="D5" s="33" t="s">
        <v>29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40</v>
      </c>
      <c r="F6" s="20">
        <v>2.48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>
        <v>358</v>
      </c>
      <c r="D7" s="39" t="s">
        <v>30</v>
      </c>
      <c r="E7" s="29">
        <v>60</v>
      </c>
      <c r="F7" s="20">
        <v>17.84</v>
      </c>
      <c r="G7" s="35">
        <v>62.8</v>
      </c>
      <c r="H7" s="35">
        <v>5.08</v>
      </c>
      <c r="I7" s="35">
        <v>4.5999999999999996</v>
      </c>
      <c r="J7" s="35">
        <v>0.28000000000000003</v>
      </c>
    </row>
    <row r="8" spans="1:10" ht="15.75" thickBot="1">
      <c r="A8" s="5"/>
      <c r="B8" s="44"/>
      <c r="C8" s="22"/>
      <c r="D8" s="28"/>
      <c r="E8" s="23"/>
      <c r="F8" s="24">
        <f>SUM(F4:F7)</f>
        <v>45.09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739</v>
      </c>
      <c r="D12" s="41" t="s">
        <v>31</v>
      </c>
      <c r="E12" s="30">
        <v>60</v>
      </c>
      <c r="F12" s="29">
        <v>4.3899999999999997</v>
      </c>
      <c r="G12" s="35">
        <v>51.64</v>
      </c>
      <c r="H12" s="35">
        <v>0.89</v>
      </c>
      <c r="I12" s="35">
        <v>3.05</v>
      </c>
      <c r="J12" s="35">
        <v>5.39</v>
      </c>
    </row>
    <row r="13" spans="1:10" ht="30">
      <c r="A13" s="5"/>
      <c r="B13" s="1" t="s">
        <v>16</v>
      </c>
      <c r="C13" s="29">
        <v>749</v>
      </c>
      <c r="D13" s="41" t="s">
        <v>32</v>
      </c>
      <c r="E13" s="30">
        <v>200</v>
      </c>
      <c r="F13" s="29">
        <v>14.54</v>
      </c>
      <c r="G13" s="31">
        <v>126.58</v>
      </c>
      <c r="H13" s="31">
        <v>4.8499999999999996</v>
      </c>
      <c r="I13" s="31">
        <v>8.0299999999999994</v>
      </c>
      <c r="J13" s="31">
        <v>13.67</v>
      </c>
    </row>
    <row r="14" spans="1:10">
      <c r="A14" s="5"/>
      <c r="B14" s="1" t="s">
        <v>34</v>
      </c>
      <c r="C14" s="29">
        <v>870</v>
      </c>
      <c r="D14" s="42" t="s">
        <v>33</v>
      </c>
      <c r="E14" s="30">
        <v>200</v>
      </c>
      <c r="F14" s="34">
        <v>13.31</v>
      </c>
      <c r="G14" s="31">
        <v>267.02999999999997</v>
      </c>
      <c r="H14" s="31">
        <v>7.26</v>
      </c>
      <c r="I14" s="31">
        <v>6.52</v>
      </c>
      <c r="J14" s="31">
        <v>43.61</v>
      </c>
    </row>
    <row r="15" spans="1:10">
      <c r="A15" s="5"/>
      <c r="B15" s="1" t="s">
        <v>17</v>
      </c>
      <c r="C15" s="29">
        <v>707</v>
      </c>
      <c r="D15" s="43" t="s">
        <v>35</v>
      </c>
      <c r="E15" s="30">
        <v>200</v>
      </c>
      <c r="F15" s="29">
        <v>11.6</v>
      </c>
      <c r="G15" s="35">
        <v>108.83</v>
      </c>
      <c r="H15" s="35">
        <v>0.36</v>
      </c>
      <c r="I15" s="35">
        <v>0</v>
      </c>
      <c r="J15" s="35">
        <v>28.06</v>
      </c>
    </row>
    <row r="16" spans="1:10">
      <c r="A16" s="5"/>
      <c r="B16" s="1" t="s">
        <v>21</v>
      </c>
      <c r="C16" s="29">
        <v>982</v>
      </c>
      <c r="D16" s="43" t="s">
        <v>27</v>
      </c>
      <c r="E16" s="36">
        <v>30</v>
      </c>
      <c r="F16" s="29">
        <v>2.23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652</v>
      </c>
      <c r="D17" s="41" t="s">
        <v>36</v>
      </c>
      <c r="E17" s="38">
        <v>55</v>
      </c>
      <c r="F17" s="29">
        <v>26.93</v>
      </c>
      <c r="G17" s="37">
        <v>123.35</v>
      </c>
      <c r="H17" s="37">
        <v>8.2100000000000009</v>
      </c>
      <c r="I17" s="37">
        <v>5.49</v>
      </c>
      <c r="J17" s="37">
        <v>11.39</v>
      </c>
    </row>
    <row r="18" spans="1:10">
      <c r="A18" s="5"/>
      <c r="B18" s="22"/>
      <c r="C18" s="22"/>
      <c r="D18" s="28"/>
      <c r="E18" s="23"/>
      <c r="F18" s="24">
        <f>SUM(F12:F17)</f>
        <v>73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2024-05-13T11:49:33Z</dcterms:modified>
</cp:coreProperties>
</file>