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<sst xmlns="http://schemas.openxmlformats.org/spreadsheetml/2006/main" count="38" uniqueCount="37">
  <si>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</si>
  <si>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</si>
  <si>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</si>
  <si>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</si>
  <si>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</si>
  <si>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</si>
  <si>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</si>
  <si>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</si>
  <si>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</si>
  <si>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</si>
  <si>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</si>
  <si>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</si>
  <si>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</si>
  <si>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</si>
  <si>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</si>
  <si>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</si>
  <si>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</si>
  <si>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</si>
  <si>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</si>
  <si>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</si>
  <si>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</si>
  <si>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</si>
  <si>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</si>
  <si>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</si>
  <si>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</si>
  <si>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</si>
  <si>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</si>
  <si>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Каша из риса и пшена с маслом</t>
  </si>
  <si>
    <t>Чай с сахаром</t>
  </si>
  <si>
    <t>Бутерброд с сыром</t>
  </si>
  <si>
    <t>Хлеб Цивильный</t>
  </si>
  <si>
    <t xml:space="preserve">Салат из свеклы </t>
  </si>
  <si>
    <t>Щи из свежей капусты с картофелем со сметаной с мясом</t>
  </si>
  <si>
    <t>Биточки из филе курицы</t>
  </si>
  <si>
    <t>Рис отварной</t>
  </si>
  <si>
    <t>Какао с молоком</t>
  </si>
  <si>
    <t>2024-04-25-sm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</si>
</sst>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720</v>
      </c>
      <c r="D4" s="37" t="s">
        <v>27</v>
      </c>
      <c r="E4" s="41">
        <v>200</v>
      </c>
      <c r="F4" s="22">
        <v>15.41</v>
      </c>
      <c r="G4" s="35">
        <v>259.24</v>
      </c>
      <c r="H4" s="35">
        <v>6.18</v>
      </c>
      <c r="I4" s="35">
        <v>11.62</v>
      </c>
      <c r="J4" s="35">
        <v>33.36</v>
      </c>
    </row>
    <row r="5" spans="1:10">
      <c r="A5" s="6"/>
      <c r="B5" s="1" t="s">
        <v>12</v>
      </c>
      <c r="C5" s="33">
        <v>728</v>
      </c>
      <c r="D5" s="36" t="s">
        <v>28</v>
      </c>
      <c r="E5" s="41">
        <v>200</v>
      </c>
      <c r="F5" s="23">
        <v>1.56</v>
      </c>
      <c r="G5" s="46">
        <v>56.85</v>
      </c>
      <c r="H5" s="35">
        <v>0.1</v>
      </c>
      <c r="I5" s="44">
        <v>0.03</v>
      </c>
      <c r="J5" s="35">
        <v>14.99</v>
      </c>
    </row>
    <row r="6" spans="1:10">
      <c r="A6" s="6"/>
      <c r="B6" s="2" t="s">
        <v>25</v>
      </c>
      <c r="C6" s="33">
        <v>978</v>
      </c>
      <c r="D6" s="42" t="s">
        <v>29</v>
      </c>
      <c r="E6" s="43">
        <v>100</v>
      </c>
      <c r="F6" s="23">
        <v>16.95</v>
      </c>
      <c r="G6" s="45">
        <v>143.4</v>
      </c>
      <c r="H6" s="45">
        <v>6.88</v>
      </c>
      <c r="I6" s="45">
        <v>5.0199999999999996</v>
      </c>
      <c r="J6" s="45">
        <v>14.58</v>
      </c>
    </row>
    <row r="7" spans="1:10" ht="15.75" thickBot="1">
      <c r="A7" s="7"/>
      <c r="B7" s="8"/>
      <c r="C7" s="8"/>
      <c r="D7" s="31"/>
      <c r="E7" s="18"/>
      <c r="F7" s="24">
        <f>SUM(F4:F6)</f>
        <v>33.92</v>
      </c>
      <c r="G7" s="18"/>
      <c r="H7" s="18"/>
      <c r="I7" s="18"/>
      <c r="J7" s="19"/>
    </row>
    <row r="8" spans="1:10">
      <c r="A8" s="3" t="s">
        <v>13</v>
      </c>
      <c r="B8" s="10" t="s">
        <v>20</v>
      </c>
      <c r="C8" s="5"/>
      <c r="D8" s="29"/>
      <c r="E8" s="14"/>
      <c r="F8" s="22"/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3">
        <v>459</v>
      </c>
      <c r="D11" s="36" t="s">
        <v>31</v>
      </c>
      <c r="E11" s="34">
        <v>60</v>
      </c>
      <c r="F11" s="35">
        <v>2.08</v>
      </c>
      <c r="G11" s="34">
        <v>53.91</v>
      </c>
      <c r="H11" s="34">
        <v>0.81</v>
      </c>
      <c r="I11" s="34">
        <v>3.65</v>
      </c>
      <c r="J11" s="34">
        <v>4.72</v>
      </c>
    </row>
    <row r="12" spans="1:10" ht="25.5">
      <c r="A12" s="6"/>
      <c r="B12" s="1" t="s">
        <v>16</v>
      </c>
      <c r="C12" s="33">
        <v>745</v>
      </c>
      <c r="D12" s="36" t="s">
        <v>32</v>
      </c>
      <c r="E12" s="41">
        <v>200</v>
      </c>
      <c r="F12" s="35">
        <v>11.82</v>
      </c>
      <c r="G12" s="35">
        <v>96.15</v>
      </c>
      <c r="H12" s="35">
        <v>4.43</v>
      </c>
      <c r="I12" s="35">
        <v>7.94</v>
      </c>
      <c r="J12" s="35">
        <v>6.57</v>
      </c>
    </row>
    <row r="13" spans="1:10">
      <c r="A13" s="6"/>
      <c r="B13" s="1" t="s">
        <v>17</v>
      </c>
      <c r="C13" s="33">
        <v>1027</v>
      </c>
      <c r="D13" s="36" t="s">
        <v>33</v>
      </c>
      <c r="E13" s="34">
        <v>100</v>
      </c>
      <c r="F13" s="35">
        <v>22.04</v>
      </c>
      <c r="G13" s="35">
        <v>107.85</v>
      </c>
      <c r="H13" s="35">
        <v>9.77</v>
      </c>
      <c r="I13" s="35">
        <v>10.77</v>
      </c>
      <c r="J13" s="35">
        <v>11.4</v>
      </c>
    </row>
    <row r="14" spans="1:10">
      <c r="A14" s="6"/>
      <c r="B14" s="1" t="s">
        <v>18</v>
      </c>
      <c r="C14" s="33">
        <v>874</v>
      </c>
      <c r="D14" s="36" t="s">
        <v>34</v>
      </c>
      <c r="E14" s="34">
        <v>200</v>
      </c>
      <c r="F14" s="35">
        <v>14.24</v>
      </c>
      <c r="G14" s="35">
        <v>266.89999999999998</v>
      </c>
      <c r="H14" s="35">
        <v>4.91</v>
      </c>
      <c r="I14" s="35">
        <v>8.14</v>
      </c>
      <c r="J14" s="35">
        <v>47.83</v>
      </c>
    </row>
    <row r="15" spans="1:10">
      <c r="A15" s="6"/>
      <c r="B15" s="1" t="s">
        <v>19</v>
      </c>
      <c r="C15" s="33">
        <v>724</v>
      </c>
      <c r="D15" s="38" t="s">
        <v>35</v>
      </c>
      <c r="E15" s="39">
        <v>200</v>
      </c>
      <c r="F15" s="39">
        <v>10.36</v>
      </c>
      <c r="G15" s="35">
        <v>143</v>
      </c>
      <c r="H15" s="35">
        <v>3.97</v>
      </c>
      <c r="I15" s="35">
        <v>3.42</v>
      </c>
      <c r="J15" s="35">
        <v>26.08</v>
      </c>
    </row>
    <row r="16" spans="1:10">
      <c r="A16" s="6"/>
      <c r="B16" s="1" t="s">
        <v>22</v>
      </c>
      <c r="C16" s="33">
        <v>982</v>
      </c>
      <c r="D16" s="36" t="s">
        <v>30</v>
      </c>
      <c r="E16" s="41">
        <v>30</v>
      </c>
      <c r="F16" s="35">
        <v>2.23</v>
      </c>
      <c r="G16" s="40">
        <v>73.05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SUM(F11:F16)</f>
        <v>62.769999999999996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25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2024-04-15T04:50:19Z</dcterms:modified>
</cp:coreProperties>
</file>