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<sst xmlns="http://schemas.openxmlformats.org/spreadsheetml/2006/main" count="53" uniqueCount="50">
  <si>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</si>
  <si>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</si>
  <si>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</si>
  <si>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</si>
  <si>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</si>
  <si>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</si>
  <si>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</si>
  <si>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</si>
  <si>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</si>
  <si>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</si>
  <si>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</si>
  <si>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</si>
  <si>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</si>
  <si>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</si>
  <si>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</si>
  <si>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</si>
  <si>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</si>
  <si>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</si>
  <si>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</si>
  <si>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</si>
  <si>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</si>
  <si>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</si>
  <si>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</si>
  <si>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</si>
  <si>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</si>
  <si>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</si>
  <si>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</si>
  <si>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</si>
  <si>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</t>
  </si>
  <si>
    <t>139*</t>
  </si>
  <si>
    <t>Хлеб ржаной</t>
  </si>
  <si>
    <t>516*</t>
  </si>
  <si>
    <t>Макаронные изделия отварные</t>
  </si>
  <si>
    <t>90(40/50)</t>
  </si>
  <si>
    <t>Салат из белокочанной капусты</t>
  </si>
  <si>
    <t>43*</t>
  </si>
  <si>
    <t>175***</t>
  </si>
  <si>
    <t>Каша вязкая молочная из риса и пшена с маслом</t>
  </si>
  <si>
    <t>245/5</t>
  </si>
  <si>
    <t>МБОУ "Чуваштимяшская СОШ"</t>
  </si>
  <si>
    <t>Кофейный напиток с молоком</t>
  </si>
  <si>
    <t>379***</t>
  </si>
  <si>
    <t>Яйцо отварное</t>
  </si>
  <si>
    <t>209***</t>
  </si>
  <si>
    <t xml:space="preserve">Суп картофельный с горохом </t>
  </si>
  <si>
    <t>Птица тушенная в сметанном соусе</t>
  </si>
  <si>
    <t>493*</t>
  </si>
  <si>
    <t>Компот из смеси сухофруктов</t>
  </si>
  <si>
    <t>639*</t>
  </si>
  <si>
    <t>2023-01-23-sm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</si>
</sst>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41;&#1048;&#1054;&#1052;&#1045;&#1058;&#1054;&#1042;%20&#1055;&#1080;&#1090;&#1072;&#1085;&#1080;&#1077;/2023/&#1084;&#1077;&#1085;&#1102;/&#1103;&#1085;&#1090;&#1080;&#1082;&#1086;&#1074;&#1086;/&#1085;&#1077;&#1076;&#1077;&#1083;&#1103;%202%20&#1076;&#1077;&#1085;&#1100;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5">
          <cell r="E15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39</v>
      </c>
      <c r="C1" s="46"/>
      <c r="D1" s="47"/>
      <c r="E1" t="s">
        <v>22</v>
      </c>
      <c r="F1" s="18"/>
      <c r="I1" t="s">
        <v>1</v>
      </c>
      <c r="J1" s="17" t="s">
        <v>49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 t="s">
        <v>36</v>
      </c>
      <c r="D4" s="32" t="s">
        <v>37</v>
      </c>
      <c r="E4" s="29" t="s">
        <v>38</v>
      </c>
      <c r="F4" s="19"/>
      <c r="G4" s="35"/>
      <c r="H4" s="35">
        <v>15.09</v>
      </c>
      <c r="I4" s="35">
        <v>10.44</v>
      </c>
      <c r="J4" s="35">
        <v>38.619999999999997</v>
      </c>
    </row>
    <row r="5" spans="1:10">
      <c r="A5" s="5"/>
      <c r="B5" s="1" t="s">
        <v>12</v>
      </c>
      <c r="C5" s="29" t="s">
        <v>41</v>
      </c>
      <c r="D5" s="33" t="s">
        <v>40</v>
      </c>
      <c r="E5" s="29">
        <v>200</v>
      </c>
      <c r="F5" s="20"/>
      <c r="G5" s="35"/>
      <c r="H5" s="35">
        <v>3.1</v>
      </c>
      <c r="I5" s="35">
        <v>1.9</v>
      </c>
      <c r="J5" s="35">
        <v>15.94</v>
      </c>
    </row>
    <row r="6" spans="1:10">
      <c r="A6" s="5"/>
      <c r="B6" s="1" t="s">
        <v>23</v>
      </c>
      <c r="C6" s="29" t="s">
        <v>28</v>
      </c>
      <c r="D6" s="32" t="s">
        <v>27</v>
      </c>
      <c r="E6" s="29">
        <v>40</v>
      </c>
      <c r="F6" s="20"/>
      <c r="G6" s="35"/>
      <c r="H6" s="35">
        <v>3.16</v>
      </c>
      <c r="I6" s="41">
        <v>0.4</v>
      </c>
      <c r="J6" s="35">
        <v>19.32</v>
      </c>
    </row>
    <row r="7" spans="1:10">
      <c r="A7" s="5"/>
      <c r="B7" s="2"/>
      <c r="C7" s="29" t="s">
        <v>43</v>
      </c>
      <c r="D7" s="40" t="s">
        <v>42</v>
      </c>
      <c r="E7" s="29">
        <v>40</v>
      </c>
      <c r="F7" s="20"/>
      <c r="G7" s="35"/>
      <c r="H7" s="35">
        <v>4.08</v>
      </c>
      <c r="I7" s="35">
        <v>3.6</v>
      </c>
      <c r="J7" s="35">
        <v>0.28000000000000003</v>
      </c>
    </row>
    <row r="8" spans="1:10" ht="15.75" thickBot="1">
      <c r="A8" s="6"/>
      <c r="B8" s="7"/>
      <c r="C8" s="7"/>
      <c r="D8" s="27"/>
      <c r="E8" s="15"/>
      <c r="F8" s="21">
        <v>20</v>
      </c>
      <c r="G8" s="15"/>
      <c r="H8" s="15">
        <v>25.43</v>
      </c>
      <c r="I8" s="15">
        <v>16.34</v>
      </c>
      <c r="J8" s="16">
        <v>74.16</v>
      </c>
    </row>
    <row r="9" spans="1:10">
      <c r="A9" s="3" t="s">
        <v>13</v>
      </c>
      <c r="B9" s="9" t="s">
        <v>20</v>
      </c>
      <c r="C9" s="29"/>
      <c r="D9" s="40"/>
      <c r="E9" s="29"/>
      <c r="F9" s="29"/>
      <c r="G9" s="35"/>
      <c r="H9" s="35"/>
      <c r="I9" s="35"/>
      <c r="J9" s="35"/>
    </row>
    <row r="10" spans="1:10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9" t="s">
        <v>35</v>
      </c>
      <c r="D12" s="42" t="s">
        <v>34</v>
      </c>
      <c r="E12" s="30">
        <v>60</v>
      </c>
      <c r="F12" s="29">
        <v>2.83</v>
      </c>
      <c r="G12" s="35">
        <v>76</v>
      </c>
      <c r="H12" s="35">
        <v>0.82</v>
      </c>
      <c r="I12" s="35">
        <v>6.07</v>
      </c>
      <c r="J12" s="35">
        <v>4.5199999999999996</v>
      </c>
    </row>
    <row r="13" spans="1:10">
      <c r="A13" s="5"/>
      <c r="B13" s="1" t="s">
        <v>16</v>
      </c>
      <c r="C13" s="29" t="s">
        <v>29</v>
      </c>
      <c r="D13" s="42" t="s">
        <v>44</v>
      </c>
      <c r="E13" s="30">
        <v>200</v>
      </c>
      <c r="F13" s="29">
        <v>14.54</v>
      </c>
      <c r="G13" s="31">
        <v>118</v>
      </c>
      <c r="H13" s="31">
        <v>4.71</v>
      </c>
      <c r="I13" s="31">
        <v>3.73</v>
      </c>
      <c r="J13" s="31">
        <v>15.96</v>
      </c>
    </row>
    <row r="14" spans="1:10">
      <c r="A14" s="5"/>
      <c r="B14" s="1" t="s">
        <v>17</v>
      </c>
      <c r="C14" s="29" t="s">
        <v>46</v>
      </c>
      <c r="D14" s="43" t="s">
        <v>45</v>
      </c>
      <c r="E14" s="30" t="s">
        <v>33</v>
      </c>
      <c r="F14" s="34">
        <v>33.840000000000003</v>
      </c>
      <c r="G14" s="31">
        <v>208</v>
      </c>
      <c r="H14" s="31">
        <v>14.04</v>
      </c>
      <c r="I14" s="31">
        <v>18.329999999999998</v>
      </c>
      <c r="J14" s="31">
        <v>6.77</v>
      </c>
    </row>
    <row r="15" spans="1:10">
      <c r="A15" s="5"/>
      <c r="B15" s="1" t="s">
        <v>18</v>
      </c>
      <c r="C15" s="29" t="s">
        <v>31</v>
      </c>
      <c r="D15" s="42" t="s">
        <v>32</v>
      </c>
      <c r="E15" s="34">
        <f>'[1]1'!E15</f>
        <v>150</v>
      </c>
      <c r="F15" s="29">
        <v>7.39</v>
      </c>
      <c r="G15" s="39">
        <v>211</v>
      </c>
      <c r="H15" s="39">
        <v>5.32</v>
      </c>
      <c r="I15" s="39">
        <v>4.8899999999999997</v>
      </c>
      <c r="J15" s="39">
        <v>35.520000000000003</v>
      </c>
    </row>
    <row r="16" spans="1:10">
      <c r="A16" s="5"/>
      <c r="B16" s="1" t="s">
        <v>19</v>
      </c>
      <c r="C16" s="29" t="s">
        <v>48</v>
      </c>
      <c r="D16" s="44" t="s">
        <v>47</v>
      </c>
      <c r="E16" s="30">
        <v>200</v>
      </c>
      <c r="F16" s="29">
        <v>2.86</v>
      </c>
      <c r="G16" s="35">
        <v>116</v>
      </c>
      <c r="H16" s="35">
        <v>0.44</v>
      </c>
      <c r="I16" s="35">
        <v>0</v>
      </c>
      <c r="J16" s="35">
        <v>28.88</v>
      </c>
    </row>
    <row r="17" spans="1:10">
      <c r="A17" s="5"/>
      <c r="B17" s="1" t="s">
        <v>24</v>
      </c>
      <c r="C17" s="29" t="s">
        <v>28</v>
      </c>
      <c r="D17" s="44" t="s">
        <v>27</v>
      </c>
      <c r="E17" s="36">
        <v>20</v>
      </c>
      <c r="F17" s="29">
        <v>1.33</v>
      </c>
      <c r="G17" s="37">
        <v>46.76</v>
      </c>
      <c r="H17" s="37">
        <v>0.2</v>
      </c>
      <c r="I17" s="37">
        <v>9.66</v>
      </c>
      <c r="J17" s="37">
        <v>46.76</v>
      </c>
    </row>
    <row r="18" spans="1:10">
      <c r="A18" s="5"/>
      <c r="B18" s="1" t="s">
        <v>21</v>
      </c>
      <c r="C18" s="29" t="s">
        <v>28</v>
      </c>
      <c r="D18" s="42" t="s">
        <v>30</v>
      </c>
      <c r="E18" s="38">
        <v>40</v>
      </c>
      <c r="F18" s="29">
        <v>2.21</v>
      </c>
      <c r="G18" s="37">
        <v>91.96</v>
      </c>
      <c r="H18" s="37">
        <v>2.2400000000000002</v>
      </c>
      <c r="I18" s="37">
        <v>0.44</v>
      </c>
      <c r="J18" s="37">
        <v>19.760000000000002</v>
      </c>
    </row>
    <row r="19" spans="1:10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7"/>
      <c r="E20" s="15"/>
      <c r="F20" s="21">
        <v>65</v>
      </c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2023-01-19T10:43:55Z</dcterms:modified>
</cp:coreProperties>
</file>