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<sst xmlns="http://schemas.openxmlformats.org/spreadsheetml/2006/main" count="46" uniqueCount="44">
  <si>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</si>
  <si>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</si>
  <si>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</si>
  <si>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</si>
  <si>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</si>
  <si>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</si>
  <si>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</si>
  <si>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</si>
  <si>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</si>
  <si>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</si>
  <si>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</si>
  <si>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</si>
  <si>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</si>
  <si>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</si>
  <si>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</si>
  <si>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</si>
  <si>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</si>
  <si>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</si>
  <si>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</si>
  <si>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</si>
  <si>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</si>
  <si>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</si>
  <si>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</si>
  <si>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</si>
  <si>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</si>
  <si>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</si>
  <si>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</si>
  <si>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</si>
  <si>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</si>
  <si>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</si>
  <si>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</si>
  <si>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</si>
  <si>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Яйцо вареное</t>
  </si>
  <si>
    <t xml:space="preserve">Чай с сахаром </t>
  </si>
  <si>
    <t>Хлеб ржано-пшеничный обогащённый</t>
  </si>
  <si>
    <t>Каша вязкая геркулесовая с маслом сливочным</t>
  </si>
  <si>
    <t>Борщ со свежей капустой, картофелем и сметаной на мясном бульоне</t>
  </si>
  <si>
    <t>Бутерброд с повидлом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</si>
  <si>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</si>
  <si>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</si>
  <si>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</si>
  <si>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</si>
  <si>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Чай с молоком и  сахаром</t>
  </si>
  <si>
    <t>200/15/10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</si>
</sst>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/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4" fillId="0" borderId="26" xfId="0" applyFont="1" applyBorder="1"/>
    <xf numFmtId="14" fontId="3" fillId="2" borderId="14" xfId="0" applyNumberFormat="1" applyFont="1" applyFill="1" applyBorder="1" applyProtection="1"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1" fontId="4" fillId="2" borderId="27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9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5" fillId="2" borderId="30" xfId="0" applyFont="1" applyFill="1" applyBorder="1" applyAlignment="1" applyProtection="1">
      <alignment vertical="top" wrapText="1"/>
      <protection locked="0"/>
    </xf>
    <xf numFmtId="0" fontId="5" fillId="2" borderId="31" xfId="0" applyFont="1" applyFill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2"/>
    <cellStyle name="Обычный 2 8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zoomScale="70" zoomScaleNormal="70" workbookViewId="0">
      <selection activeCell="J7" sqref="J7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6.2" customHeight="1" thickBot="1">
      <c r="A1" t="s">
        <v>0</v>
      </c>
      <c r="B1" s="67" t="s">
        <v>24</v>
      </c>
      <c r="C1" s="68"/>
      <c r="D1" s="69"/>
      <c r="E1" t="s">
        <v>18</v>
      </c>
      <c r="F1" s="1"/>
      <c r="I1" t="s">
        <v>22</v>
      </c>
      <c r="J1" s="39">
        <v>45713</v>
      </c>
    </row>
    <row r="2" spans="1:10" ht="25.8" customHeight="1" thickBot="1"/>
    <row r="3" spans="1:10" ht="15" thickBot="1">
      <c r="A3" s="13" t="s">
        <v>1</v>
      </c>
      <c r="B3" s="49" t="s">
        <v>2</v>
      </c>
      <c r="C3" s="50" t="s">
        <v>20</v>
      </c>
      <c r="D3" s="50" t="s">
        <v>3</v>
      </c>
      <c r="E3" s="51" t="s">
        <v>21</v>
      </c>
      <c r="F3" s="52" t="s">
        <v>4</v>
      </c>
      <c r="G3" s="53" t="s">
        <v>5</v>
      </c>
      <c r="H3" s="51" t="s">
        <v>6</v>
      </c>
      <c r="I3" s="52" t="s">
        <v>7</v>
      </c>
      <c r="J3" s="53" t="s">
        <v>8</v>
      </c>
    </row>
    <row r="4" spans="1:10">
      <c r="A4" s="70" t="s">
        <v>9</v>
      </c>
      <c r="B4" s="14" t="s">
        <v>10</v>
      </c>
      <c r="C4" s="40">
        <v>184</v>
      </c>
      <c r="D4" s="41" t="s">
        <v>35</v>
      </c>
      <c r="E4" s="42">
        <v>200</v>
      </c>
      <c r="F4" s="43"/>
      <c r="G4" s="44">
        <v>220</v>
      </c>
      <c r="H4" s="45">
        <v>7.2</v>
      </c>
      <c r="I4" s="43">
        <v>7.6</v>
      </c>
      <c r="J4" s="44">
        <v>26.74</v>
      </c>
    </row>
    <row r="5" spans="1:10" s="2" customFormat="1">
      <c r="A5" s="71"/>
      <c r="B5" s="38"/>
      <c r="C5" s="19">
        <v>213</v>
      </c>
      <c r="D5" s="34" t="s">
        <v>32</v>
      </c>
      <c r="E5" s="23">
        <v>40</v>
      </c>
      <c r="F5" s="7"/>
      <c r="G5" s="8">
        <v>63</v>
      </c>
      <c r="H5" s="29">
        <v>5.0999999999999996</v>
      </c>
      <c r="I5" s="7">
        <v>4.5999999999999996</v>
      </c>
      <c r="J5" s="8">
        <v>0.33</v>
      </c>
    </row>
    <row r="6" spans="1:10">
      <c r="A6" s="71"/>
      <c r="B6" s="15" t="s">
        <v>11</v>
      </c>
      <c r="C6" s="19">
        <v>433</v>
      </c>
      <c r="D6" s="66" t="s">
        <v>42</v>
      </c>
      <c r="E6" s="23">
        <v>200</v>
      </c>
      <c r="F6" s="7"/>
      <c r="G6" s="8">
        <v>91.2</v>
      </c>
      <c r="H6" s="29">
        <v>1.5</v>
      </c>
      <c r="I6" s="7">
        <v>1.7</v>
      </c>
      <c r="J6" s="8">
        <v>17.440000000000001</v>
      </c>
    </row>
    <row r="7" spans="1:10">
      <c r="A7" s="71"/>
      <c r="B7" s="15" t="s">
        <v>19</v>
      </c>
      <c r="C7" s="19" t="s">
        <v>26</v>
      </c>
      <c r="D7" s="34" t="s">
        <v>37</v>
      </c>
      <c r="E7" s="23">
        <v>60</v>
      </c>
      <c r="F7" s="7"/>
      <c r="G7" s="8">
        <v>122.8</v>
      </c>
      <c r="H7" s="29">
        <v>5</v>
      </c>
      <c r="I7" s="7">
        <v>6.1</v>
      </c>
      <c r="J7" s="8">
        <v>19.239999999999998</v>
      </c>
    </row>
    <row r="8" spans="1:10" s="2" customFormat="1">
      <c r="A8" s="71"/>
      <c r="B8" s="15"/>
      <c r="C8" s="19"/>
      <c r="D8" s="34"/>
      <c r="E8" s="23"/>
      <c r="F8" s="7"/>
      <c r="G8" s="8"/>
      <c r="H8" s="29"/>
      <c r="I8" s="7"/>
      <c r="J8" s="8"/>
    </row>
    <row r="9" spans="1:10">
      <c r="A9" s="71"/>
      <c r="B9" s="15" t="s">
        <v>17</v>
      </c>
      <c r="C9" s="19"/>
      <c r="D9" s="34"/>
      <c r="E9" s="23"/>
      <c r="F9" s="7"/>
      <c r="G9" s="8"/>
      <c r="H9" s="29"/>
      <c r="I9" s="7"/>
      <c r="J9" s="8"/>
    </row>
    <row r="10" spans="1:10" ht="15" thickBot="1">
      <c r="A10" s="72"/>
      <c r="B10" s="16"/>
      <c r="C10" s="20"/>
      <c r="D10" s="35"/>
      <c r="E10" s="24"/>
      <c r="F10" s="9"/>
      <c r="G10" s="10"/>
      <c r="H10" s="30"/>
      <c r="I10" s="9"/>
      <c r="J10" s="10"/>
    </row>
    <row r="11" spans="1:10">
      <c r="A11" s="70" t="s">
        <v>12</v>
      </c>
      <c r="B11" s="32" t="s">
        <v>13</v>
      </c>
      <c r="C11" s="18"/>
      <c r="D11" s="36"/>
      <c r="E11" s="22"/>
      <c r="F11" s="5"/>
      <c r="G11" s="6"/>
      <c r="H11" s="28"/>
      <c r="I11" s="5"/>
      <c r="J11" s="6"/>
    </row>
    <row r="12" spans="1:10" ht="27" customHeight="1">
      <c r="A12" s="71"/>
      <c r="B12" s="33" t="s">
        <v>14</v>
      </c>
      <c r="C12" s="19">
        <v>76</v>
      </c>
      <c r="D12" s="34" t="s">
        <v>36</v>
      </c>
      <c r="E12" s="23">
        <v>205</v>
      </c>
      <c r="F12" s="7"/>
      <c r="G12" s="8">
        <v>118.7</v>
      </c>
      <c r="H12" s="29">
        <v>4.3</v>
      </c>
      <c r="I12" s="7">
        <v>8.5</v>
      </c>
      <c r="J12" s="8">
        <v>5.7</v>
      </c>
    </row>
    <row r="13" spans="1:10" s="2" customFormat="1" ht="15.6" customHeight="1">
      <c r="A13" s="71"/>
      <c r="B13" s="33"/>
      <c r="C13" s="19" t="s">
        <v>28</v>
      </c>
      <c r="D13" s="34" t="s">
        <v>27</v>
      </c>
      <c r="E13" s="64" t="s">
        <v>43</v>
      </c>
      <c r="F13" s="7"/>
      <c r="G13" s="8">
        <v>149.80000000000001</v>
      </c>
      <c r="H13" s="29">
        <v>7.22</v>
      </c>
      <c r="I13" s="7">
        <v>3.2</v>
      </c>
      <c r="J13" s="8">
        <v>18.8</v>
      </c>
    </row>
    <row r="14" spans="1:10">
      <c r="A14" s="71"/>
      <c r="B14" s="33" t="s">
        <v>15</v>
      </c>
      <c r="C14" s="19">
        <v>259</v>
      </c>
      <c r="D14" s="60" t="s">
        <v>38</v>
      </c>
      <c r="E14" s="23">
        <v>100</v>
      </c>
      <c r="F14" s="7"/>
      <c r="G14" s="8">
        <v>245.3</v>
      </c>
      <c r="H14" s="29">
        <v>11.8</v>
      </c>
      <c r="I14" s="7">
        <v>12.6</v>
      </c>
      <c r="J14" s="8">
        <v>29.8</v>
      </c>
    </row>
    <row r="15" spans="1:10">
      <c r="A15" s="71"/>
      <c r="B15" s="33" t="s">
        <v>16</v>
      </c>
      <c r="C15" s="19">
        <v>331</v>
      </c>
      <c r="D15" s="59" t="s">
        <v>39</v>
      </c>
      <c r="E15" s="23">
        <v>155</v>
      </c>
      <c r="F15" s="7"/>
      <c r="G15" s="8">
        <v>209.61</v>
      </c>
      <c r="H15" s="29">
        <v>5.6</v>
      </c>
      <c r="I15" s="7">
        <v>4.8</v>
      </c>
      <c r="J15" s="8">
        <v>36</v>
      </c>
    </row>
    <row r="16" spans="1:10" s="2" customFormat="1">
      <c r="A16" s="71"/>
      <c r="B16" s="33" t="s">
        <v>29</v>
      </c>
      <c r="C16" s="56" t="s">
        <v>26</v>
      </c>
      <c r="D16" s="59" t="s">
        <v>40</v>
      </c>
      <c r="E16" s="23">
        <v>20</v>
      </c>
      <c r="F16" s="7"/>
      <c r="G16" s="8">
        <v>2.6</v>
      </c>
      <c r="H16" s="29">
        <v>0.2</v>
      </c>
      <c r="I16" s="7">
        <v>0</v>
      </c>
      <c r="J16" s="8">
        <v>0.3</v>
      </c>
    </row>
    <row r="17" spans="1:10">
      <c r="A17" s="71"/>
      <c r="B17" s="33" t="s">
        <v>23</v>
      </c>
      <c r="C17" s="19">
        <v>436</v>
      </c>
      <c r="D17" s="59" t="s">
        <v>41</v>
      </c>
      <c r="E17" s="23">
        <v>200</v>
      </c>
      <c r="F17" s="7"/>
      <c r="G17" s="8">
        <v>104</v>
      </c>
      <c r="H17" s="29">
        <v>0.2</v>
      </c>
      <c r="I17" s="7">
        <v>0</v>
      </c>
      <c r="J17" s="8">
        <v>25.7</v>
      </c>
    </row>
    <row r="18" spans="1:10">
      <c r="A18" s="71"/>
      <c r="B18" s="33" t="s">
        <v>30</v>
      </c>
      <c r="C18" s="63">
        <v>430</v>
      </c>
      <c r="D18" s="66" t="s">
        <v>33</v>
      </c>
      <c r="E18" s="64">
        <v>200</v>
      </c>
      <c r="F18" s="61"/>
      <c r="G18" s="62">
        <v>60</v>
      </c>
      <c r="H18" s="65">
        <v>0</v>
      </c>
      <c r="I18" s="61">
        <v>0</v>
      </c>
      <c r="J18" s="62">
        <v>15</v>
      </c>
    </row>
    <row r="19" spans="1:10">
      <c r="A19" s="71"/>
      <c r="B19" s="33" t="s">
        <v>31</v>
      </c>
      <c r="C19" s="56" t="s">
        <v>26</v>
      </c>
      <c r="D19" s="59" t="s">
        <v>34</v>
      </c>
      <c r="E19" s="57">
        <v>40</v>
      </c>
      <c r="F19" s="54"/>
      <c r="G19" s="55">
        <v>78.239999999999995</v>
      </c>
      <c r="H19" s="58">
        <v>2.6</v>
      </c>
      <c r="I19" s="54">
        <v>0.5</v>
      </c>
      <c r="J19" s="55">
        <v>15.8</v>
      </c>
    </row>
    <row r="20" spans="1:10" ht="15" thickBot="1">
      <c r="A20" s="71"/>
      <c r="B20" s="16"/>
      <c r="C20" s="21"/>
      <c r="D20" s="37"/>
      <c r="E20" s="25"/>
      <c r="F20" s="11"/>
      <c r="G20" s="12"/>
      <c r="H20" s="31"/>
      <c r="I20" s="11"/>
      <c r="J20" s="12"/>
    </row>
    <row r="21" spans="1:10" ht="15" thickBot="1">
      <c r="A21" s="72"/>
      <c r="B21" s="17"/>
      <c r="C21" s="17"/>
      <c r="D21" s="27" t="s">
        <v>25</v>
      </c>
      <c r="E21" s="26"/>
      <c r="F21" s="46">
        <v>161</v>
      </c>
      <c r="G21" s="47">
        <f>G4+G6+G7+G9+G10+G11+G12+G14+G15+G17+G19+G20</f>
        <v>1189.8500000000001</v>
      </c>
      <c r="H21" s="47">
        <f>H4+H6+H7+H9+H10+H11+H12+H14+H15+H17+H19+H20</f>
        <v>38.200000000000003</v>
      </c>
      <c r="I21" s="47">
        <f>I4+I6+I7+I9+I10+I11+I12+I14+I15+I17+I19+I20</f>
        <v>41.8</v>
      </c>
      <c r="J21" s="47">
        <f>J4+J6+J7+J9+J10+J11+J12+J14+J15+J17+J19+J20</f>
        <v>176.42000000000002</v>
      </c>
    </row>
    <row r="22" spans="1:10">
      <c r="D22" s="3"/>
      <c r="G22" s="48"/>
      <c r="H22" s="3"/>
    </row>
    <row r="26" spans="1:10">
      <c r="D26" s="4"/>
    </row>
  </sheetData>
  <mergeCells count="3">
    <mergeCell ref="B1:D1"/>
    <mergeCell ref="A11:A21"/>
    <mergeCell ref="A4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2025-01-12T18:30:17Z</dcterms:modified>
</cp:coreProperties>
</file>