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<sst xmlns="http://schemas.openxmlformats.org/spreadsheetml/2006/main" count="57" uniqueCount="52">
  <si>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</si>
  <si>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</si>
  <si>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</si>
  <si>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</si>
  <si>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</si>
  <si>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</si>
  <si>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</si>
  <si>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</si>
  <si>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</si>
  <si>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</si>
  <si>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</si>
  <si>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</si>
  <si>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</si>
  <si>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</si>
  <si>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</si>
  <si>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</si>
  <si>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</si>
  <si>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</si>
  <si>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</si>
  <si>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</si>
  <si>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</si>
  <si>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</si>
  <si>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</si>
  <si>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</si>
  <si>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</si>
  <si>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</si>
  <si>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</si>
  <si>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</si>
  <si>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</si>
  <si>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</si>
  <si>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</si>
  <si>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</si>
  <si>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</si>
  <si>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Хлеб пшенично-ржаной</t>
  </si>
  <si>
    <t>54-5соус</t>
  </si>
  <si>
    <t>Соус молочный натуральный</t>
  </si>
  <si>
    <t>Каша вязкая молочная кукурузная</t>
  </si>
  <si>
    <t>54-2к</t>
  </si>
  <si>
    <t>8 день</t>
  </si>
  <si>
    <t>54-21гн</t>
  </si>
  <si>
    <t>Какао с молоком</t>
  </si>
  <si>
    <t>Бутерброд с повидлом</t>
  </si>
  <si>
    <t>Винегрет с растительным маслом</t>
  </si>
  <si>
    <t>Суп крестьянский с крупой (крупа рисовая)</t>
  </si>
  <si>
    <t>54-16з</t>
  </si>
  <si>
    <t>54-11с</t>
  </si>
  <si>
    <t>54-16м</t>
  </si>
  <si>
    <t>Тефтели из говядины с рисом</t>
  </si>
  <si>
    <t>54-1г</t>
  </si>
  <si>
    <t>Макароны отварные</t>
  </si>
  <si>
    <t>54-7хн</t>
  </si>
  <si>
    <t>Компот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</si>
</sst>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topLeftCell="E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29</v>
      </c>
      <c r="C1" s="43"/>
      <c r="D1" s="44"/>
      <c r="E1" t="s">
        <v>22</v>
      </c>
      <c r="F1" s="18"/>
      <c r="I1" t="s">
        <v>1</v>
      </c>
      <c r="J1" s="17">
        <v>45351</v>
      </c>
      <c r="K1" t="s">
        <v>38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37</v>
      </c>
      <c r="D4" s="37" t="s">
        <v>36</v>
      </c>
      <c r="E4" s="25">
        <v>200</v>
      </c>
      <c r="F4" s="25">
        <v>17</v>
      </c>
      <c r="G4" s="25">
        <v>207.8</v>
      </c>
      <c r="H4" s="25">
        <v>5.9</v>
      </c>
      <c r="I4" s="25">
        <v>5.8</v>
      </c>
      <c r="J4" s="25">
        <v>33</v>
      </c>
    </row>
    <row r="5" spans="1:11" x14ac:dyDescent="0.25">
      <c r="A5" s="6"/>
      <c r="B5" s="1" t="s">
        <v>12</v>
      </c>
      <c r="C5" s="27" t="s">
        <v>39</v>
      </c>
      <c r="D5" s="23" t="s">
        <v>40</v>
      </c>
      <c r="E5" s="24">
        <v>200</v>
      </c>
      <c r="F5" s="40">
        <v>1.8</v>
      </c>
      <c r="G5" s="41">
        <v>100.4</v>
      </c>
      <c r="H5" s="24">
        <v>4.7</v>
      </c>
      <c r="I5" s="24">
        <v>3.5</v>
      </c>
      <c r="J5" s="24">
        <v>12.5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33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3</v>
      </c>
      <c r="D8" s="23" t="s">
        <v>41</v>
      </c>
      <c r="E8" s="24">
        <v>50</v>
      </c>
      <c r="F8" s="40">
        <v>11.4</v>
      </c>
      <c r="G8" s="41">
        <v>130.88</v>
      </c>
      <c r="H8" s="24">
        <v>1.54</v>
      </c>
      <c r="I8" s="24">
        <v>4.7300000000000004</v>
      </c>
      <c r="J8" s="24">
        <v>20.85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34.25</v>
      </c>
      <c r="G9" s="39">
        <f t="shared" si="0"/>
        <v>541.88000000000011</v>
      </c>
      <c r="H9" s="39">
        <f t="shared" si="0"/>
        <v>15.3</v>
      </c>
      <c r="I9" s="39">
        <f t="shared" si="0"/>
        <v>14.360000000000001</v>
      </c>
      <c r="J9" s="39">
        <f t="shared" si="0"/>
        <v>87.35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44</v>
      </c>
      <c r="D13" s="23" t="s">
        <v>42</v>
      </c>
      <c r="E13" s="24">
        <v>60</v>
      </c>
      <c r="F13" s="24">
        <v>17</v>
      </c>
      <c r="G13" s="24">
        <v>67.099999999999994</v>
      </c>
      <c r="H13" s="24">
        <v>0.6</v>
      </c>
      <c r="I13" s="24">
        <v>5.3</v>
      </c>
      <c r="J13" s="24">
        <v>4.0999999999999996</v>
      </c>
    </row>
    <row r="14" spans="1:11" x14ac:dyDescent="0.25">
      <c r="A14" s="6"/>
      <c r="B14" s="1" t="s">
        <v>16</v>
      </c>
      <c r="C14" s="27" t="s">
        <v>45</v>
      </c>
      <c r="D14" s="23" t="s">
        <v>43</v>
      </c>
      <c r="E14" s="24">
        <v>200</v>
      </c>
      <c r="F14" s="24">
        <v>17</v>
      </c>
      <c r="G14" s="24">
        <v>115.6</v>
      </c>
      <c r="H14" s="24">
        <v>5.0999999999999996</v>
      </c>
      <c r="I14" s="24">
        <v>5.8</v>
      </c>
      <c r="J14" s="24">
        <v>10.8</v>
      </c>
    </row>
    <row r="15" spans="1:11" x14ac:dyDescent="0.25">
      <c r="A15" s="6"/>
      <c r="B15" s="1" t="s">
        <v>17</v>
      </c>
      <c r="C15" s="27" t="s">
        <v>46</v>
      </c>
      <c r="D15" s="23" t="s">
        <v>47</v>
      </c>
      <c r="E15" s="24">
        <v>90</v>
      </c>
      <c r="F15" s="40">
        <v>29</v>
      </c>
      <c r="G15" s="24">
        <v>199.65</v>
      </c>
      <c r="H15" s="24">
        <v>13.05</v>
      </c>
      <c r="I15" s="24">
        <v>13.2</v>
      </c>
      <c r="J15" s="24">
        <v>7.35</v>
      </c>
    </row>
    <row r="16" spans="1:11" x14ac:dyDescent="0.25">
      <c r="A16" s="6"/>
      <c r="B16" s="1" t="s">
        <v>18</v>
      </c>
      <c r="C16" s="27" t="s">
        <v>48</v>
      </c>
      <c r="D16" s="23" t="s">
        <v>49</v>
      </c>
      <c r="E16" s="24">
        <v>200</v>
      </c>
      <c r="F16" s="24">
        <v>13.6</v>
      </c>
      <c r="G16" s="24">
        <v>262.39999999999998</v>
      </c>
      <c r="H16" s="24">
        <v>7.07</v>
      </c>
      <c r="I16" s="24">
        <v>6.53</v>
      </c>
      <c r="J16" s="24">
        <v>43.73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ht="25.5" x14ac:dyDescent="0.25">
      <c r="A18" s="6"/>
      <c r="B18" s="1"/>
      <c r="C18" s="27" t="s">
        <v>34</v>
      </c>
      <c r="D18" s="23" t="s">
        <v>35</v>
      </c>
      <c r="E18" s="24">
        <v>40</v>
      </c>
      <c r="F18" s="24">
        <v>1</v>
      </c>
      <c r="G18" s="31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33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50</v>
      </c>
      <c r="D21" s="23" t="s">
        <v>51</v>
      </c>
      <c r="E21" s="24">
        <v>200</v>
      </c>
      <c r="F21" s="36">
        <v>12</v>
      </c>
      <c r="G21" s="31">
        <v>35.5</v>
      </c>
      <c r="H21" s="24">
        <v>0.3</v>
      </c>
      <c r="I21" s="24">
        <v>0.1</v>
      </c>
      <c r="J21" s="24">
        <v>8.4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850</v>
      </c>
      <c r="F22" s="28">
        <f t="shared" si="1"/>
        <v>94.999999999999986</v>
      </c>
      <c r="G22" s="39">
        <f t="shared" si="1"/>
        <v>852.05000000000007</v>
      </c>
      <c r="H22" s="39">
        <f t="shared" si="1"/>
        <v>31.36</v>
      </c>
      <c r="I22" s="39">
        <f t="shared" si="1"/>
        <v>34.35</v>
      </c>
      <c r="J22" s="39">
        <f t="shared" si="1"/>
        <v>102.37999999999998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2024-02-08T04:48:08Z</dcterms:modified>
</cp:coreProperties>
</file>