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<sst xmlns="http://schemas.openxmlformats.org/spreadsheetml/2006/main" count="56" uniqueCount="50">
  <si>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</si>
  <si>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</si>
  <si>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</si>
  <si>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</si>
  <si>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</si>
  <si>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</si>
  <si>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</si>
  <si>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</si>
  <si>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</si>
  <si>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</si>
  <si>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</si>
  <si>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</si>
  <si>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</si>
  <si>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</si>
  <si>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</si>
  <si>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</si>
  <si>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</si>
  <si>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</si>
  <si>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</si>
  <si>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</si>
  <si>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</si>
  <si>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</si>
  <si>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</si>
  <si>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</si>
  <si>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</si>
  <si>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</si>
  <si>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</si>
  <si>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</si>
  <si>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</si>
  <si>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</si>
  <si>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</si>
  <si>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</si>
  <si>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</si>
  <si>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</si>
  <si>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</si>
  <si>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Хлеб пшенично-ржаной</t>
  </si>
  <si>
    <t>Салат из белокачанной капусты с морковью</t>
  </si>
  <si>
    <t>Рис отварной</t>
  </si>
  <si>
    <t>54-8з</t>
  </si>
  <si>
    <t>54-6г</t>
  </si>
  <si>
    <t>5 день</t>
  </si>
  <si>
    <t>Омлет с сыром</t>
  </si>
  <si>
    <t>54-4о</t>
  </si>
  <si>
    <t>Яблоко</t>
  </si>
  <si>
    <t>Рассольник домашний</t>
  </si>
  <si>
    <t>54-4с</t>
  </si>
  <si>
    <t>54-16м</t>
  </si>
  <si>
    <t>Тефтели из говядины с рисом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</si>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</sst>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29</v>
      </c>
      <c r="C1" s="40"/>
      <c r="D1" s="41"/>
      <c r="E1" t="s">
        <v>22</v>
      </c>
      <c r="F1" s="18"/>
      <c r="I1" t="s">
        <v>1</v>
      </c>
      <c r="J1" s="17">
        <v>45331</v>
      </c>
      <c r="K1" t="s">
        <v>40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7" t="s">
        <v>42</v>
      </c>
      <c r="D4" s="23" t="s">
        <v>41</v>
      </c>
      <c r="E4" s="24">
        <v>150</v>
      </c>
      <c r="F4" s="25">
        <v>17</v>
      </c>
      <c r="G4" s="24">
        <v>316</v>
      </c>
      <c r="H4" s="24">
        <v>19</v>
      </c>
      <c r="I4" s="24">
        <v>25.3</v>
      </c>
      <c r="J4" s="24">
        <v>3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35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 t="s">
        <v>32</v>
      </c>
      <c r="D8" s="23" t="s">
        <v>43</v>
      </c>
      <c r="E8" s="24">
        <v>100</v>
      </c>
      <c r="F8" s="24">
        <v>10.15</v>
      </c>
      <c r="G8" s="24">
        <v>53.3</v>
      </c>
      <c r="H8" s="24">
        <v>0.5</v>
      </c>
      <c r="I8" s="24">
        <v>0.5</v>
      </c>
      <c r="J8" s="24">
        <v>11.8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7">
        <f t="shared" si="0"/>
        <v>33</v>
      </c>
      <c r="G9" s="28">
        <f t="shared" si="0"/>
        <v>523</v>
      </c>
      <c r="H9" s="37">
        <f t="shared" si="0"/>
        <v>24.26</v>
      </c>
      <c r="I9" s="37">
        <f t="shared" si="0"/>
        <v>27.23</v>
      </c>
      <c r="J9" s="28">
        <f t="shared" si="0"/>
        <v>44.400000000000006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38</v>
      </c>
      <c r="D13" s="23" t="s">
        <v>36</v>
      </c>
      <c r="E13" s="24">
        <v>60</v>
      </c>
      <c r="F13" s="24">
        <v>17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45</v>
      </c>
      <c r="D14" s="23" t="s">
        <v>44</v>
      </c>
      <c r="E14" s="24">
        <v>200</v>
      </c>
      <c r="F14" s="24">
        <v>17</v>
      </c>
      <c r="G14" s="24">
        <v>116.1</v>
      </c>
      <c r="H14" s="24">
        <v>4.5999999999999996</v>
      </c>
      <c r="I14" s="24">
        <v>5.7</v>
      </c>
      <c r="J14" s="24">
        <v>11.6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38">
        <v>30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39</v>
      </c>
      <c r="D16" s="23" t="s">
        <v>37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35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48</v>
      </c>
      <c r="D21" s="23" t="s">
        <v>49</v>
      </c>
      <c r="E21" s="24">
        <v>200</v>
      </c>
      <c r="F21" s="36">
        <v>12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810</v>
      </c>
      <c r="F22" s="28">
        <f t="shared" si="1"/>
        <v>94.999999999999986</v>
      </c>
      <c r="G22" s="37">
        <f t="shared" si="1"/>
        <v>874.07999999999993</v>
      </c>
      <c r="H22" s="37">
        <f t="shared" si="1"/>
        <v>27.79</v>
      </c>
      <c r="I22" s="37">
        <f t="shared" si="1"/>
        <v>32.019999999999996</v>
      </c>
      <c r="J22" s="37">
        <f t="shared" si="1"/>
        <v>117.88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2024-02-08T04:23:36Z</dcterms:modified>
</cp:coreProperties>
</file>