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80" windowWidth="14580" windowHeight="100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<sst xmlns="http://schemas.openxmlformats.org/spreadsheetml/2006/main" count="42" uniqueCount="41">
  <si>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</si>
  <si>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</si>
  <si>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</si>
  <si>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</si>
  <si>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</si>
  <si>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</si>
  <si>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</si>
  <si>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</si>
  <si>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</si>
  <si>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</si>
  <si>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</si>
  <si>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</si>
  <si>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</si>
  <si>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</si>
  <si>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</si>
  <si>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</si>
  <si>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</si>
  <si>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</si>
  <si>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</si>
  <si>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</si>
  <si>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</si>
  <si>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</si>
  <si>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</si>
  <si>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</si>
  <si>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</si>
  <si>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</si>
  <si>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</si>
  <si>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</si>
  <si>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Чай с молоком и сахаром</t>
  </si>
  <si>
    <t>Хлеб пшеничный</t>
  </si>
  <si>
    <t xml:space="preserve">Бутерброд с сыром </t>
  </si>
  <si>
    <t>Хлеб ржаной</t>
  </si>
  <si>
    <t xml:space="preserve">Нарезка из свежих огурцов </t>
  </si>
  <si>
    <t>Щи из свежей капусты с картофелем</t>
  </si>
  <si>
    <t>Напиток из кураги</t>
  </si>
  <si>
    <t>напиток</t>
  </si>
  <si>
    <t>МБОУ "Первомайская СОШ"</t>
  </si>
  <si>
    <t>Картофельное пюре</t>
  </si>
  <si>
    <t>Мясо птицы тушённое</t>
  </si>
  <si>
    <t>Итого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</si>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</sst>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11.78</v>
      </c>
      <c r="G4" s="15">
        <v>230.7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29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3</v>
      </c>
      <c r="D7" s="34" t="s">
        <v>30</v>
      </c>
      <c r="E7" s="17">
        <v>60</v>
      </c>
      <c r="F7" s="26">
        <v>10.42</v>
      </c>
      <c r="G7" s="17">
        <v>211.9</v>
      </c>
      <c r="H7" s="17">
        <v>7.4</v>
      </c>
      <c r="I7" s="17">
        <v>13.3</v>
      </c>
      <c r="J7" s="18">
        <v>15.2</v>
      </c>
    </row>
    <row r="8" spans="1:10" ht="15.75" thickBot="1" x14ac:dyDescent="0.3">
      <c r="A8" s="8"/>
      <c r="B8" s="9"/>
      <c r="C8" s="9"/>
      <c r="D8" s="35" t="s">
        <v>39</v>
      </c>
      <c r="E8" s="19">
        <v>505</v>
      </c>
      <c r="F8" s="27">
        <f>F4+F5+F6+F7</f>
        <v>30.9</v>
      </c>
      <c r="G8" s="19">
        <v>709.6</v>
      </c>
      <c r="H8" s="19">
        <v>20.66</v>
      </c>
      <c r="I8" s="19">
        <v>29.36</v>
      </c>
      <c r="J8" s="20">
        <v>88.66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32</v>
      </c>
      <c r="E12" s="21">
        <v>100</v>
      </c>
      <c r="F12" s="28">
        <v>15.68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14.85</v>
      </c>
      <c r="G13" s="17">
        <v>144.5</v>
      </c>
      <c r="H13" s="17">
        <v>7.3</v>
      </c>
      <c r="I13" s="17">
        <v>10.3</v>
      </c>
      <c r="J13" s="18">
        <v>6.9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33.5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200</v>
      </c>
      <c r="F15" s="26">
        <v>15.78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29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31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35</v>
      </c>
      <c r="C19" s="29">
        <v>1010</v>
      </c>
      <c r="D19" s="37" t="s">
        <v>34</v>
      </c>
      <c r="E19" s="30">
        <v>200</v>
      </c>
      <c r="F19" s="31">
        <v>5.34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 t="s">
        <v>40</v>
      </c>
      <c r="E20" s="19">
        <v>885</v>
      </c>
      <c r="F20" s="27">
        <f>F12+F13+F14+F15+F17+F18+F19</f>
        <v>90</v>
      </c>
      <c r="G20" s="19">
        <v>887.9</v>
      </c>
      <c r="H20" s="19">
        <v>39.799999999999997</v>
      </c>
      <c r="I20" s="19">
        <v>44.3</v>
      </c>
      <c r="J20" s="20"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2022-04-03T12:45:03Z</cp:lastPrinted>
  <dcterms:created xsi:type="dcterms:W3CDTF">2015-06-05T18:19:34Z</dcterms:created>
  <dcterms:modified xsi:type="dcterms:W3CDTF">2023-01-09T04:52:42Z</dcterms:modified>
</cp:coreProperties>
</file>