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<sst xmlns="http://schemas.openxmlformats.org/spreadsheetml/2006/main" count="38" uniqueCount="37">
  <si>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</si>
  <si>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</si>
  <si>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</si>
  <si>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</si>
  <si>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</si>
  <si>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</si>
  <si>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</si>
  <si>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</si>
  <si>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</si>
  <si>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</si>
  <si>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</si>
  <si>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</si>
  <si>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</si>
  <si>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</si>
  <si>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</si>
  <si>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</si>
  <si>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</si>
  <si>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</si>
  <si>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</si>
  <si>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</si>
  <si>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</si>
  <si>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</si>
  <si>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</si>
  <si>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</si>
  <si>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</si>
  <si>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</si>
  <si>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</si>
  <si>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Каша овсяная</t>
  </si>
  <si>
    <t>Фрукты свежие по сезонности</t>
  </si>
  <si>
    <t>Кофейный напиток из цикория с молоком</t>
  </si>
  <si>
    <t>37/36</t>
  </si>
  <si>
    <t>Огурцы свежие / Огурцы консервированные без уксуса</t>
  </si>
  <si>
    <t>Суп картофельный с горохом</t>
  </si>
  <si>
    <t>Котлеты рубленные из птицы</t>
  </si>
  <si>
    <t>Капуста тушеная</t>
  </si>
  <si>
    <t>Кисель ягодный (смородина)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</si>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</sst>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36</v>
      </c>
      <c r="J1" s="1">
        <v>45728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62">
        <v>180</v>
      </c>
      <c r="F4" s="20"/>
      <c r="G4" s="41">
        <v>142.66999999999999</v>
      </c>
      <c r="H4" s="42">
        <v>3.99</v>
      </c>
      <c r="I4" s="42">
        <v>4.3499999999999996</v>
      </c>
      <c r="J4" s="42">
        <v>21.85</v>
      </c>
      <c r="K4" s="10"/>
    </row>
    <row r="5" spans="1:11" ht="15.75" x14ac:dyDescent="0.25">
      <c r="A5" s="7"/>
      <c r="B5" s="17"/>
      <c r="C5" s="59">
        <v>403</v>
      </c>
      <c r="D5" s="19" t="s">
        <v>28</v>
      </c>
      <c r="E5" s="62">
        <v>100</v>
      </c>
      <c r="F5" s="20"/>
      <c r="G5" s="60">
        <v>47</v>
      </c>
      <c r="H5" s="61">
        <v>0.4</v>
      </c>
      <c r="I5" s="61">
        <v>0.4</v>
      </c>
      <c r="J5" s="61">
        <v>9.8000000000000007</v>
      </c>
      <c r="K5" s="10"/>
    </row>
    <row r="6" spans="1:11" ht="15.75" x14ac:dyDescent="0.25">
      <c r="A6" s="7"/>
      <c r="B6" s="11" t="s">
        <v>11</v>
      </c>
      <c r="C6" s="28">
        <v>419</v>
      </c>
      <c r="D6" s="19" t="s">
        <v>29</v>
      </c>
      <c r="E6" s="62">
        <v>200</v>
      </c>
      <c r="F6" s="52"/>
      <c r="G6" s="53">
        <v>104.53</v>
      </c>
      <c r="H6" s="54">
        <v>3.9</v>
      </c>
      <c r="I6" s="54">
        <v>3.84</v>
      </c>
      <c r="J6" s="54">
        <v>13.67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60</v>
      </c>
      <c r="F10" s="20"/>
      <c r="G10" s="46">
        <v>8.4</v>
      </c>
      <c r="H10" s="47">
        <v>0.48</v>
      </c>
      <c r="I10" s="47">
        <v>0.06</v>
      </c>
      <c r="J10" s="47">
        <v>1.5</v>
      </c>
      <c r="K10" s="10"/>
    </row>
    <row r="11" spans="1:11" ht="15.75" x14ac:dyDescent="0.25">
      <c r="A11" s="7"/>
      <c r="B11" s="11" t="s">
        <v>14</v>
      </c>
      <c r="C11" s="28">
        <v>132</v>
      </c>
      <c r="D11" s="29" t="s">
        <v>32</v>
      </c>
      <c r="E11" s="37">
        <v>200</v>
      </c>
      <c r="F11" s="51"/>
      <c r="G11" s="48">
        <v>144.4</v>
      </c>
      <c r="H11" s="49">
        <v>4.3600000000000003</v>
      </c>
      <c r="I11" s="49">
        <v>7.1</v>
      </c>
      <c r="J11" s="49">
        <v>15.71</v>
      </c>
      <c r="K11" s="10"/>
    </row>
    <row r="12" spans="1:11" ht="15.75" x14ac:dyDescent="0.25">
      <c r="A12" s="7"/>
      <c r="B12" s="11" t="s">
        <v>15</v>
      </c>
      <c r="C12" s="21">
        <v>318</v>
      </c>
      <c r="D12" s="30" t="s">
        <v>33</v>
      </c>
      <c r="E12" s="38">
        <v>90</v>
      </c>
      <c r="F12" s="22"/>
      <c r="G12" s="50">
        <v>355.73</v>
      </c>
      <c r="H12" s="40">
        <v>23.68</v>
      </c>
      <c r="I12" s="40">
        <v>24.07</v>
      </c>
      <c r="J12" s="40">
        <v>14.41</v>
      </c>
      <c r="K12" s="10"/>
    </row>
    <row r="13" spans="1:11" ht="15.75" x14ac:dyDescent="0.25">
      <c r="A13" s="7"/>
      <c r="B13" s="11"/>
      <c r="C13" s="21">
        <v>343</v>
      </c>
      <c r="D13" s="30" t="s">
        <v>34</v>
      </c>
      <c r="E13" s="38">
        <v>150</v>
      </c>
      <c r="F13" s="22"/>
      <c r="G13" s="50">
        <v>112.93</v>
      </c>
      <c r="H13" s="40">
        <v>3.24</v>
      </c>
      <c r="I13" s="40">
        <v>6.18</v>
      </c>
      <c r="J13" s="40">
        <v>10.53</v>
      </c>
      <c r="K13" s="10"/>
    </row>
    <row r="14" spans="1:11" ht="15.75" x14ac:dyDescent="0.25">
      <c r="A14" s="7"/>
      <c r="B14" s="11" t="s">
        <v>23</v>
      </c>
      <c r="C14" s="21">
        <v>430</v>
      </c>
      <c r="D14" s="29" t="s">
        <v>35</v>
      </c>
      <c r="E14" s="38" t="str">
        <f>"200"</f>
        <v>200</v>
      </c>
      <c r="F14" s="22"/>
      <c r="G14" s="50">
        <v>57.74</v>
      </c>
      <c r="H14" s="40">
        <v>0.17</v>
      </c>
      <c r="I14" s="40">
        <v>0.06</v>
      </c>
      <c r="J14" s="40">
        <v>14.08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88.8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2025-03-14T10:31:13Z</dcterms:modified>
</cp:coreProperties>
</file>