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02 05 05\"/>
    </mc:Choice>
  </mc:AlternateContent>
  <xr:revisionPtr revIDLastSave="0" documentId="13_ncr:1_{84DB1F62-835D-455E-B148-E4660EB42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<sst xmlns="http://schemas.openxmlformats.org/spreadsheetml/2006/main" count="37" uniqueCount="36">
  <si>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</si>
  <si>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</si>
  <si>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</si>
  <si>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</si>
  <si>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</si>
  <si>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</si>
  <si>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</si>
  <si>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</si>
  <si>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</si>
  <si>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</si>
  <si>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</si>
  <si>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</si>
  <si>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</si>
  <si>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</si>
  <si>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</si>
  <si>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</si>
  <si>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</si>
  <si>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</si>
  <si>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</si>
  <si>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</si>
  <si>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</si>
  <si>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</si>
  <si>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</si>
  <si>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</si>
  <si>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</si>
  <si>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</si>
  <si>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Печенье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</si>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</sst>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35</v>
      </c>
      <c r="C1" s="67"/>
      <c r="D1" s="68"/>
      <c r="E1" t="s">
        <v>17</v>
      </c>
      <c r="F1" s="2"/>
      <c r="I1" t="s">
        <v>29</v>
      </c>
      <c r="J1" s="1">
        <v>45051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230</v>
      </c>
      <c r="F4" s="20">
        <v>18.239999999999998</v>
      </c>
      <c r="G4" s="45">
        <v>299.57</v>
      </c>
      <c r="H4" s="46">
        <v>7.06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30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31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/>
      <c r="C8" s="21">
        <v>9</v>
      </c>
      <c r="D8" s="23" t="s">
        <v>26</v>
      </c>
      <c r="E8" s="38">
        <v>20</v>
      </c>
      <c r="F8" s="22">
        <v>10</v>
      </c>
      <c r="G8" s="47">
        <v>83.4</v>
      </c>
      <c r="H8" s="48">
        <v>1.5</v>
      </c>
      <c r="I8" s="48">
        <v>1.96</v>
      </c>
      <c r="J8" s="48">
        <v>14.88</v>
      </c>
      <c r="K8" s="10"/>
    </row>
    <row r="9" spans="1:11" ht="15.75" x14ac:dyDescent="0.25">
      <c r="A9" s="7"/>
      <c r="B9" s="11" t="s">
        <v>18</v>
      </c>
      <c r="C9" s="24">
        <v>18</v>
      </c>
      <c r="D9" s="23" t="s">
        <v>22</v>
      </c>
      <c r="E9" s="39">
        <v>60</v>
      </c>
      <c r="F9" s="35">
        <v>5.68</v>
      </c>
      <c r="G9" s="47">
        <v>157</v>
      </c>
      <c r="H9" s="48">
        <v>4.5</v>
      </c>
      <c r="I9" s="48">
        <v>1.7</v>
      </c>
      <c r="J9" s="48">
        <v>30.8</v>
      </c>
      <c r="K9" s="10"/>
    </row>
    <row r="10" spans="1:11" ht="16.5" thickBot="1" x14ac:dyDescent="0.3">
      <c r="A10" s="8"/>
      <c r="B10" s="12"/>
      <c r="C10" s="25"/>
      <c r="D10" s="26"/>
      <c r="E10" s="27"/>
      <c r="F10" s="28"/>
      <c r="G10" s="28"/>
      <c r="H10" s="28"/>
      <c r="I10" s="28"/>
      <c r="J10" s="49"/>
      <c r="K10" s="10"/>
    </row>
    <row r="11" spans="1:11" ht="15.75" x14ac:dyDescent="0.25">
      <c r="A11" s="7" t="s">
        <v>12</v>
      </c>
      <c r="B11" s="17" t="s">
        <v>13</v>
      </c>
      <c r="C11" s="18">
        <v>82</v>
      </c>
      <c r="D11" s="29" t="s">
        <v>27</v>
      </c>
      <c r="E11" s="40">
        <v>100</v>
      </c>
      <c r="F11" s="20">
        <v>7.71</v>
      </c>
      <c r="G11" s="50">
        <v>46.87</v>
      </c>
      <c r="H11" s="51">
        <v>0.52</v>
      </c>
      <c r="I11" s="51">
        <v>3.63</v>
      </c>
      <c r="J11" s="51">
        <v>3.03</v>
      </c>
      <c r="K11" s="10"/>
    </row>
    <row r="12" spans="1:11" ht="30" x14ac:dyDescent="0.25">
      <c r="A12" s="7"/>
      <c r="B12" s="11" t="s">
        <v>14</v>
      </c>
      <c r="C12" s="30">
        <v>122</v>
      </c>
      <c r="D12" s="31" t="s">
        <v>32</v>
      </c>
      <c r="E12" s="41" t="str">
        <f>"250"</f>
        <v>250</v>
      </c>
      <c r="F12" s="55">
        <v>12.12</v>
      </c>
      <c r="G12" s="52">
        <v>109.14</v>
      </c>
      <c r="H12" s="53">
        <v>2.42</v>
      </c>
      <c r="I12" s="53">
        <v>3.45</v>
      </c>
      <c r="J12" s="53">
        <v>17.100000000000001</v>
      </c>
      <c r="K12" s="10"/>
    </row>
    <row r="13" spans="1:11" ht="15.75" x14ac:dyDescent="0.25">
      <c r="A13" s="7"/>
      <c r="B13" s="11" t="s">
        <v>15</v>
      </c>
      <c r="C13" s="21">
        <v>504</v>
      </c>
      <c r="D13" s="32" t="s">
        <v>33</v>
      </c>
      <c r="E13" s="42">
        <v>280</v>
      </c>
      <c r="F13" s="22">
        <v>87.67</v>
      </c>
      <c r="G13" s="54">
        <v>719.01</v>
      </c>
      <c r="H13" s="44">
        <v>26.7</v>
      </c>
      <c r="I13" s="44">
        <v>42.69</v>
      </c>
      <c r="J13" s="44">
        <v>57.01</v>
      </c>
      <c r="K13" s="10"/>
    </row>
    <row r="14" spans="1:11" ht="15.75" x14ac:dyDescent="0.25">
      <c r="A14" s="7"/>
      <c r="B14" s="11" t="s">
        <v>25</v>
      </c>
      <c r="C14" s="21">
        <v>457</v>
      </c>
      <c r="D14" s="31" t="s">
        <v>34</v>
      </c>
      <c r="E14" s="42" t="str">
        <f>"200"</f>
        <v>200</v>
      </c>
      <c r="F14" s="22">
        <v>5.66</v>
      </c>
      <c r="G14" s="54">
        <v>83.64</v>
      </c>
      <c r="H14" s="44">
        <v>0.1</v>
      </c>
      <c r="I14" s="44">
        <v>0.04</v>
      </c>
      <c r="J14" s="44">
        <v>20.72</v>
      </c>
      <c r="K14" s="10"/>
    </row>
    <row r="15" spans="1:11" ht="15.75" x14ac:dyDescent="0.25">
      <c r="A15" s="7"/>
      <c r="B15" s="11" t="s">
        <v>16</v>
      </c>
      <c r="C15" s="21">
        <v>19</v>
      </c>
      <c r="D15" s="33" t="s">
        <v>28</v>
      </c>
      <c r="E15" s="43">
        <v>40</v>
      </c>
      <c r="F15" s="22">
        <v>2.63</v>
      </c>
      <c r="G15" s="54">
        <v>91.96</v>
      </c>
      <c r="H15" s="44">
        <v>2.2400000000000002</v>
      </c>
      <c r="I15" s="44">
        <v>0.44</v>
      </c>
      <c r="J15" s="44">
        <v>19.760000000000002</v>
      </c>
      <c r="K15" s="10"/>
    </row>
    <row r="16" spans="1:11" ht="15.75" x14ac:dyDescent="0.25">
      <c r="A16" s="7"/>
      <c r="B16" s="11" t="s">
        <v>19</v>
      </c>
      <c r="C16" s="24">
        <v>18</v>
      </c>
      <c r="D16" s="34" t="s">
        <v>22</v>
      </c>
      <c r="E16" s="39">
        <v>20</v>
      </c>
      <c r="F16" s="36">
        <v>1.89</v>
      </c>
      <c r="G16" s="47">
        <v>52.34</v>
      </c>
      <c r="H16" s="48">
        <v>1.5</v>
      </c>
      <c r="I16" s="48">
        <v>0.57999999999999996</v>
      </c>
      <c r="J16" s="48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/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2023-04-28T08:41:33Z</dcterms:modified>
</cp:coreProperties>
</file>