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CCEAEF12-1CE3-4328-AEB2-E40669176E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<sst xmlns="http://schemas.openxmlformats.org/spreadsheetml/2006/main" count="27" uniqueCount="27">
  <si>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</si>
  <si>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</si>
  <si>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</si>
  <si>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</si>
  <si>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</si>
  <si>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</si>
  <si>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</si>
  <si>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</si>
  <si>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</si>
  <si>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</si>
  <si>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</si>
  <si>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</si>
  <si>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</si>
  <si>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</si>
  <si>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</si>
  <si>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</si>
  <si>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</si>
  <si>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</si>
  <si>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</si>
  <si>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</si>
  <si>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</si>
  <si>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яблоко</t>
  </si>
  <si>
    <t>икра свекольная</t>
  </si>
  <si>
    <t>щи с мясом</t>
  </si>
  <si>
    <t>зраза рыбная ленивая</t>
  </si>
  <si>
    <t>рис отварной с маслом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</si>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</sst>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F12" sqref="F1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45581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 t="s">
        <v>22</v>
      </c>
      <c r="E4" s="40">
        <v>100</v>
      </c>
      <c r="F4" s="61">
        <v>6.34</v>
      </c>
      <c r="G4" s="42">
        <v>121.24</v>
      </c>
      <c r="H4" s="42">
        <v>2.16</v>
      </c>
      <c r="I4" s="42">
        <v>7.11</v>
      </c>
      <c r="J4" s="44">
        <v>11.61</v>
      </c>
    </row>
    <row r="5" spans="1:10" x14ac:dyDescent="0.3">
      <c r="A5" s="73"/>
      <c r="B5" s="79"/>
      <c r="C5" s="58"/>
      <c r="D5" s="19" t="s">
        <v>21</v>
      </c>
      <c r="E5" s="18">
        <v>240</v>
      </c>
      <c r="F5" s="62">
        <v>25.12</v>
      </c>
      <c r="G5" s="21">
        <v>86</v>
      </c>
      <c r="H5" s="21">
        <v>1.8</v>
      </c>
      <c r="I5" s="21">
        <v>0.4</v>
      </c>
      <c r="J5" s="29">
        <v>16.2</v>
      </c>
    </row>
    <row r="6" spans="1:10" x14ac:dyDescent="0.3">
      <c r="A6" s="73"/>
      <c r="B6" s="80"/>
      <c r="C6" s="36"/>
      <c r="D6" s="37"/>
      <c r="E6" s="38"/>
      <c r="F6" s="63"/>
      <c r="G6" s="59"/>
      <c r="H6" s="59"/>
      <c r="I6" s="10"/>
      <c r="J6" s="60"/>
    </row>
    <row r="7" spans="1:10" ht="20.399999999999999" customHeight="1" x14ac:dyDescent="0.3">
      <c r="A7" s="73"/>
      <c r="B7" s="75" t="s">
        <v>15</v>
      </c>
      <c r="C7" s="36"/>
      <c r="D7" s="37" t="s">
        <v>23</v>
      </c>
      <c r="E7" s="38">
        <v>250</v>
      </c>
      <c r="F7" s="63">
        <v>24.87</v>
      </c>
      <c r="G7" s="59">
        <v>137.16999999999999</v>
      </c>
      <c r="H7" s="59">
        <v>7.5</v>
      </c>
      <c r="I7" s="59">
        <v>7.85</v>
      </c>
      <c r="J7" s="60">
        <v>8.9</v>
      </c>
    </row>
    <row r="8" spans="1:10" x14ac:dyDescent="0.3">
      <c r="A8" s="73"/>
      <c r="B8" s="76"/>
      <c r="C8" s="36"/>
      <c r="D8" s="37" t="s">
        <v>24</v>
      </c>
      <c r="E8" s="38">
        <v>100</v>
      </c>
      <c r="F8" s="63">
        <v>24.04</v>
      </c>
      <c r="G8" s="59">
        <v>231.2</v>
      </c>
      <c r="H8" s="59">
        <v>18.22</v>
      </c>
      <c r="I8" s="59">
        <v>7.33</v>
      </c>
      <c r="J8" s="60">
        <v>16.04</v>
      </c>
    </row>
    <row r="9" spans="1:10" ht="29.4" thickBot="1" x14ac:dyDescent="0.35">
      <c r="A9" s="74"/>
      <c r="B9" s="77"/>
      <c r="C9" s="36"/>
      <c r="D9" s="37" t="s">
        <v>25</v>
      </c>
      <c r="E9" s="38">
        <v>180</v>
      </c>
      <c r="F9" s="63">
        <v>10.09</v>
      </c>
      <c r="G9" s="59">
        <v>223.74</v>
      </c>
      <c r="H9" s="59">
        <v>3.96</v>
      </c>
      <c r="I9" s="59">
        <v>5.94</v>
      </c>
      <c r="J9" s="60">
        <v>38.700000000000003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2.16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1.56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26</v>
      </c>
      <c r="E12" s="18">
        <v>200</v>
      </c>
      <c r="F12" s="62">
        <v>15.82</v>
      </c>
      <c r="G12" s="21">
        <v>94.9</v>
      </c>
      <c r="H12" s="30">
        <v>0.8</v>
      </c>
      <c r="I12" s="21">
        <v>0.2</v>
      </c>
      <c r="J12" s="29">
        <v>23.2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f>SUM(F4:F13)</f>
        <v>110</v>
      </c>
      <c r="G14" s="57">
        <f t="shared" ref="G14:J14" si="0">SUM(G4:G13)</f>
        <v>978.50999999999988</v>
      </c>
      <c r="H14" s="57">
        <f t="shared" si="0"/>
        <v>37</v>
      </c>
      <c r="I14" s="57">
        <f t="shared" si="0"/>
        <v>29.189999999999998</v>
      </c>
      <c r="J14" s="57">
        <f t="shared" si="0"/>
        <v>130.93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2024-10-15T08:52:50Z</dcterms:modified>
</cp:coreProperties>
</file>