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F2A3F15-8363-4795-B01A-E7361B053D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<sst xmlns="http://schemas.openxmlformats.org/spreadsheetml/2006/main" count="28" uniqueCount="28">
  <si>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</si>
  <si>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</si>
  <si>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</si>
  <si>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</si>
  <si>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</si>
  <si>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</si>
  <si>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</si>
  <si>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</si>
  <si>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</si>
  <si>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</si>
  <si>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</si>
  <si>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</si>
  <si>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</si>
  <si>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</si>
  <si>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</si>
  <si>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</si>
  <si>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</si>
  <si>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</si>
  <si>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</si>
  <si>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</si>
  <si>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</si>
  <si>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</si>
  <si>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борщ с мясом</t>
  </si>
  <si>
    <t>запеканка из рыбы</t>
  </si>
  <si>
    <t>картофельное пюре</t>
  </si>
  <si>
    <t>компот из сухофруктов</t>
  </si>
  <si>
    <t>огурец порцион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</si>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</sst>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6" sqref="F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45576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26</v>
      </c>
      <c r="E4" s="40">
        <v>95.5</v>
      </c>
      <c r="F4" s="61">
        <v>14.39</v>
      </c>
      <c r="G4" s="42">
        <v>6.18</v>
      </c>
      <c r="H4" s="42">
        <v>0.42</v>
      </c>
      <c r="I4" s="42">
        <v>0.06</v>
      </c>
      <c r="J4" s="44">
        <v>1.02</v>
      </c>
    </row>
    <row r="5" spans="1:10" x14ac:dyDescent="0.3">
      <c r="A5" s="73"/>
      <c r="B5" s="79"/>
      <c r="C5" s="58"/>
      <c r="D5" s="19" t="s">
        <v>21</v>
      </c>
      <c r="E5" s="18">
        <v>140</v>
      </c>
      <c r="F5" s="62">
        <v>14.66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 t="s">
        <v>27</v>
      </c>
      <c r="E6" s="38">
        <v>16.100000000000001</v>
      </c>
      <c r="F6" s="63">
        <v>8.5299999999999994</v>
      </c>
      <c r="G6" s="59">
        <v>310</v>
      </c>
      <c r="H6" s="59">
        <v>24.4</v>
      </c>
      <c r="I6" s="10">
        <v>23.6</v>
      </c>
      <c r="J6" s="60">
        <v>0</v>
      </c>
    </row>
    <row r="7" spans="1:10" ht="20.399999999999999" customHeight="1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21.27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30.24</v>
      </c>
      <c r="G8" s="59">
        <v>186.78</v>
      </c>
      <c r="H8" s="59">
        <v>5.63</v>
      </c>
      <c r="I8" s="59">
        <v>10.62</v>
      </c>
      <c r="J8" s="60">
        <v>7.07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12.48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4.71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109.99999999999999</v>
      </c>
      <c r="G14" s="57">
        <f t="shared" ref="G14:J14" si="0">SUM(G4:G13)</f>
        <v>1160.03</v>
      </c>
      <c r="H14" s="57">
        <f t="shared" si="0"/>
        <v>46.33</v>
      </c>
      <c r="I14" s="57">
        <f t="shared" si="0"/>
        <v>55.39</v>
      </c>
      <c r="J14" s="57">
        <f t="shared" si="0"/>
        <v>104.33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2024-10-15T08:56:26Z</dcterms:modified>
</cp:coreProperties>
</file>