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AE0037F6-5D3B-4A9A-A8FE-26A5127326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<sst xmlns="http://schemas.openxmlformats.org/spreadsheetml/2006/main" count="27" uniqueCount="27">
  <si>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</si>
  <si>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</si>
  <si>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</si>
  <si>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</si>
  <si>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</si>
  <si>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</si>
  <si>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</si>
  <si>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</si>
  <si>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</si>
  <si>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</si>
  <si>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</si>
  <si>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</si>
  <si>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</si>
  <si>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</si>
  <si>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</si>
  <si>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</si>
  <si>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</si>
  <si>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</si>
  <si>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</si>
  <si>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</si>
  <si>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</si>
  <si>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картофельное пюре</t>
  </si>
  <si>
    <t>уха с рыбой</t>
  </si>
  <si>
    <t>котлета из птицы</t>
  </si>
  <si>
    <t>отвар шиповника</t>
  </si>
  <si>
    <t>морская капуста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</si>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</sst>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45566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25</v>
      </c>
      <c r="E4" s="40">
        <v>100</v>
      </c>
      <c r="F4" s="61">
        <v>27</v>
      </c>
      <c r="G4" s="42">
        <v>85.92</v>
      </c>
      <c r="H4" s="42">
        <v>0.46</v>
      </c>
      <c r="I4" s="42">
        <v>8.7799999999999994</v>
      </c>
      <c r="J4" s="44">
        <v>1.38</v>
      </c>
    </row>
    <row r="5" spans="1:10" x14ac:dyDescent="0.3">
      <c r="A5" s="73"/>
      <c r="B5" s="79"/>
      <c r="C5" s="58"/>
      <c r="D5" s="19" t="s">
        <v>26</v>
      </c>
      <c r="E5" s="18">
        <v>120</v>
      </c>
      <c r="F5" s="62">
        <v>12.56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24.64</v>
      </c>
      <c r="G7" s="59">
        <v>121.75</v>
      </c>
      <c r="H7" s="59">
        <v>7.25</v>
      </c>
      <c r="I7" s="59">
        <v>6</v>
      </c>
      <c r="J7" s="60">
        <v>6.5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25.23</v>
      </c>
      <c r="G8" s="59">
        <v>267.7</v>
      </c>
      <c r="H8" s="59">
        <v>18.399999999999999</v>
      </c>
      <c r="I8" s="59">
        <v>15.8</v>
      </c>
      <c r="J8" s="60">
        <v>13</v>
      </c>
    </row>
    <row r="9" spans="1:10" ht="15" thickBot="1" x14ac:dyDescent="0.35">
      <c r="A9" s="74"/>
      <c r="B9" s="77"/>
      <c r="C9" s="36"/>
      <c r="D9" s="37" t="s">
        <v>21</v>
      </c>
      <c r="E9" s="38">
        <v>180</v>
      </c>
      <c r="F9" s="63">
        <v>13.07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24</v>
      </c>
      <c r="E12" s="18">
        <v>200</v>
      </c>
      <c r="F12" s="62">
        <v>3.77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110</v>
      </c>
      <c r="G14" s="57">
        <f t="shared" ref="G14:J14" si="0">SUM(G4:G13)</f>
        <v>951.09</v>
      </c>
      <c r="H14" s="57">
        <f t="shared" si="0"/>
        <v>35.209999999999994</v>
      </c>
      <c r="I14" s="57">
        <f t="shared" si="0"/>
        <v>40.71</v>
      </c>
      <c r="J14" s="57">
        <f t="shared" si="0"/>
        <v>103.78999999999999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2024-10-01T11:44:09Z</dcterms:modified>
</cp:coreProperties>
</file>